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榆阳区" sheetId="5" r:id="rId1"/>
    <sheet name="横山区" sheetId="6" r:id="rId2"/>
    <sheet name="神木市" sheetId="7" r:id="rId3"/>
    <sheet name="府谷县" sheetId="8" r:id="rId4"/>
    <sheet name="定边县" sheetId="9" r:id="rId5"/>
    <sheet name="靖边县" sheetId="10" r:id="rId6"/>
    <sheet name="绥德县" sheetId="11" r:id="rId7"/>
    <sheet name="米脂县" sheetId="12" r:id="rId8"/>
    <sheet name="佳县" sheetId="13" r:id="rId9"/>
    <sheet name="吴堡县" sheetId="14" r:id="rId10"/>
    <sheet name="清涧县" sheetId="15" r:id="rId11"/>
    <sheet name="子洲县" sheetId="16" r:id="rId12"/>
    <sheet name="榆神工业区" sheetId="17" r:id="rId13"/>
    <sheet name="高新区" sheetId="18" r:id="rId14"/>
  </sheets>
  <definedNames>
    <definedName name="_xlnm._FilterDatabase" localSheetId="1" hidden="1">横山区!$A$1:$F$62</definedName>
    <definedName name="_xlnm.Print_Titles" localSheetId="0">榆阳区!$2:$2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<sst xmlns="http://schemas.openxmlformats.org/spreadsheetml/2006/main" count="3025" uniqueCount="2122">
  <si>
    <t>2024年榆阳区选聘高校毕业生到非公企业工作汇总表</t>
  </si>
  <si>
    <t>序号</t>
  </si>
  <si>
    <t>县区</t>
  </si>
  <si>
    <t>企业名称</t>
  </si>
  <si>
    <t>大学生姓名</t>
  </si>
  <si>
    <t>身份证号</t>
  </si>
  <si>
    <t>榆阳区</t>
  </si>
  <si>
    <t>榆林市榆阳区禾康劳务建筑有限公司</t>
  </si>
  <si>
    <t>李静</t>
  </si>
  <si>
    <t>612728199305152621</t>
  </si>
  <si>
    <t>高美霞</t>
  </si>
  <si>
    <t>61270119921126602X</t>
  </si>
  <si>
    <t>榆林启之涵财务管理有限公司</t>
  </si>
  <si>
    <t>王二维</t>
  </si>
  <si>
    <t>612730198909010613</t>
  </si>
  <si>
    <t>榆林市聚鑫中小企业服务有限公司</t>
  </si>
  <si>
    <t>高小飞</t>
  </si>
  <si>
    <t>612729199505205448</t>
  </si>
  <si>
    <t>榆林市金世源矿用油品有限公司</t>
  </si>
  <si>
    <t>段承帅</t>
  </si>
  <si>
    <t>220822199205146411</t>
  </si>
  <si>
    <t>陕西榆林市双利汽贸有限公司</t>
  </si>
  <si>
    <t>李俊岗</t>
  </si>
  <si>
    <t>612729199807182130</t>
  </si>
  <si>
    <t>榆林格瑞特生物技术有限公司</t>
  </si>
  <si>
    <t>屈晓如</t>
  </si>
  <si>
    <t>612729199202130020</t>
  </si>
  <si>
    <t>榆林红路征程培训有限责任公司</t>
  </si>
  <si>
    <t>姬菊</t>
  </si>
  <si>
    <t>612732199702240021</t>
  </si>
  <si>
    <t>陕西唯海安防科技有限公司</t>
  </si>
  <si>
    <t>李凯强</t>
  </si>
  <si>
    <t>612728199801260613</t>
  </si>
  <si>
    <t>冯彩凤</t>
  </si>
  <si>
    <t>612728200004302222</t>
  </si>
  <si>
    <t>榆林百顺集团有限公司</t>
  </si>
  <si>
    <t>李巧巧</t>
  </si>
  <si>
    <t>612729199612094827</t>
  </si>
  <si>
    <t>惠英英</t>
  </si>
  <si>
    <t>612731199304163220</t>
  </si>
  <si>
    <t>陕西智讯数创电子科技有限公司</t>
  </si>
  <si>
    <t>王升红</t>
  </si>
  <si>
    <t>612701199705190627</t>
  </si>
  <si>
    <t>榆林市塞牧羊服饰股份有限公司</t>
  </si>
  <si>
    <t>程浩</t>
  </si>
  <si>
    <t>612701199902143213</t>
  </si>
  <si>
    <t>榆林京喜硕电子科技有限公司</t>
  </si>
  <si>
    <t>纪洋</t>
  </si>
  <si>
    <t>612701199412186210</t>
  </si>
  <si>
    <t>榆林市和顺工程咨询有限公司</t>
  </si>
  <si>
    <t>白佳慧</t>
  </si>
  <si>
    <t>142430200101150841</t>
  </si>
  <si>
    <t>榆林雅孕堂健康管理咨询有限公司</t>
  </si>
  <si>
    <t>史翻利</t>
  </si>
  <si>
    <t>612729199206092121</t>
  </si>
  <si>
    <t>榆林泰升平环境治理有限公司</t>
  </si>
  <si>
    <t>权佳怡</t>
  </si>
  <si>
    <t>612701200110140028</t>
  </si>
  <si>
    <t>榆林北承塑业有限公司</t>
  </si>
  <si>
    <t>郭海霞</t>
  </si>
  <si>
    <t>610802200207024621</t>
  </si>
  <si>
    <t>陕西大地种业（集团）有限责任公司</t>
  </si>
  <si>
    <t>陈东方</t>
  </si>
  <si>
    <t>612701*********0018</t>
  </si>
  <si>
    <t>张博闻</t>
  </si>
  <si>
    <t>612701********1410</t>
  </si>
  <si>
    <t>陕西榆林协创资源再生有限公司</t>
  </si>
  <si>
    <t>赵洋洋</t>
  </si>
  <si>
    <t>612701199102102018</t>
  </si>
  <si>
    <t>贺龙龙</t>
  </si>
  <si>
    <t>612729199511096612</t>
  </si>
  <si>
    <t>榆林东汇名洋企业管理有限公司</t>
  </si>
  <si>
    <t>韩欣悦</t>
  </si>
  <si>
    <t>612701199709220029</t>
  </si>
  <si>
    <t>榆林万家物业服务有限公司</t>
  </si>
  <si>
    <t>李增科</t>
  </si>
  <si>
    <t>612701********2212</t>
  </si>
  <si>
    <t>张利娥</t>
  </si>
  <si>
    <t>612701********4624</t>
  </si>
  <si>
    <t>张淑贤</t>
  </si>
  <si>
    <t>612729199605156022</t>
  </si>
  <si>
    <t>榆林市海申绿化工程有限公司</t>
  </si>
  <si>
    <t>耿朝</t>
  </si>
  <si>
    <t>612727199806054812</t>
  </si>
  <si>
    <t>陕西华西牧业有限责任公司</t>
  </si>
  <si>
    <t>刘玄艳</t>
  </si>
  <si>
    <t>612701199604044620</t>
  </si>
  <si>
    <t>陕西北三禾食品有限公司</t>
  </si>
  <si>
    <t>王雷</t>
  </si>
  <si>
    <t>612701199504205511</t>
  </si>
  <si>
    <t>陕西芊惠莱集团贸易有限公司</t>
  </si>
  <si>
    <t>李慧园</t>
  </si>
  <si>
    <t>612701200107194420</t>
  </si>
  <si>
    <t>榆林暖芯羊服饰有限公司</t>
  </si>
  <si>
    <t>周胜金</t>
  </si>
  <si>
    <t>450422199910261723</t>
  </si>
  <si>
    <t>李悦</t>
  </si>
  <si>
    <t>612731200103092222</t>
  </si>
  <si>
    <t>榆林牙卫士口腔门诊部有限公司</t>
  </si>
  <si>
    <t>吴辽辽</t>
  </si>
  <si>
    <t>612701199303014620</t>
  </si>
  <si>
    <t>榆林萌果儿托管服务有限公司</t>
  </si>
  <si>
    <t>高慧慧</t>
  </si>
  <si>
    <t>61272919980514152X</t>
  </si>
  <si>
    <t>王爱咪</t>
  </si>
  <si>
    <t>612701199806280621</t>
  </si>
  <si>
    <t>陕西北能云集人力资源发展有限公司</t>
  </si>
  <si>
    <t>冯倩</t>
  </si>
  <si>
    <t>61272819910707102X</t>
  </si>
  <si>
    <t>李敏</t>
  </si>
  <si>
    <t>612728199609020222</t>
  </si>
  <si>
    <t>董美琪</t>
  </si>
  <si>
    <t>152221200303051424</t>
  </si>
  <si>
    <t>榆林智汇远景网络科技有限责任公司</t>
  </si>
  <si>
    <t>杨娜娜</t>
  </si>
  <si>
    <t>612724199710134245</t>
  </si>
  <si>
    <t>陕西新东信房地产土地资产评估有限公司</t>
  </si>
  <si>
    <t>薛莉</t>
  </si>
  <si>
    <t>612701199309124441</t>
  </si>
  <si>
    <t>郭瑛瑛</t>
  </si>
  <si>
    <t>612701199102045826</t>
  </si>
  <si>
    <t>榆林盛世康养养老服务有限公司</t>
  </si>
  <si>
    <t>刘锦钰</t>
  </si>
  <si>
    <t>612729199911115448</t>
  </si>
  <si>
    <t>刘姝妤</t>
  </si>
  <si>
    <t>612723200001086024</t>
  </si>
  <si>
    <t>榆林市支点创业科技服务有限公司</t>
  </si>
  <si>
    <t>王丹</t>
  </si>
  <si>
    <t>612701199502150625</t>
  </si>
  <si>
    <t>榆林市中天酒业有限公司</t>
  </si>
  <si>
    <t>苗静</t>
  </si>
  <si>
    <t>612732199409272243</t>
  </si>
  <si>
    <t>榆林市三盛人力资源有限公司</t>
  </si>
  <si>
    <t>刘宇洁</t>
  </si>
  <si>
    <t>612701200003101824</t>
  </si>
  <si>
    <t>榆林市建鑫物业服务有限公司</t>
  </si>
  <si>
    <t>李辰阳</t>
  </si>
  <si>
    <t>612701200003151215</t>
  </si>
  <si>
    <t>榆林零壹贰叁工贸有限公司</t>
  </si>
  <si>
    <t>高姗姗</t>
  </si>
  <si>
    <t>610623199811181047</t>
  </si>
  <si>
    <t>榆林佳日蓝海汽车检测有限公司</t>
  </si>
  <si>
    <t>高秀秀</t>
  </si>
  <si>
    <t>612729199012132746</t>
  </si>
  <si>
    <t>白江鹏</t>
  </si>
  <si>
    <t>612729200105142113</t>
  </si>
  <si>
    <t>陕西塞上云谷创业孵化有限公司</t>
  </si>
  <si>
    <t>李毓</t>
  </si>
  <si>
    <t>612701200110011242</t>
  </si>
  <si>
    <t>乔丽</t>
  </si>
  <si>
    <t>61273220000501522X</t>
  </si>
  <si>
    <t>榆林市奥阳商贸有限公司</t>
  </si>
  <si>
    <t>石崇玲</t>
  </si>
  <si>
    <t>612724199112200142</t>
  </si>
  <si>
    <t>高洋洋</t>
  </si>
  <si>
    <t>612729199809030915</t>
  </si>
  <si>
    <t>陕西舒森家居建材有限公司</t>
  </si>
  <si>
    <t>曹治伟</t>
  </si>
  <si>
    <t>612729199612292110</t>
  </si>
  <si>
    <t>李霞</t>
  </si>
  <si>
    <t>612724199304180123</t>
  </si>
  <si>
    <t>榆林众火空间创业服务有限公司</t>
  </si>
  <si>
    <t>李磊磊</t>
  </si>
  <si>
    <t>612701200110123439</t>
  </si>
  <si>
    <t>田建</t>
  </si>
  <si>
    <t>612701198910102425</t>
  </si>
  <si>
    <t>榆林市财精财务咨询管理有限公司</t>
  </si>
  <si>
    <t>李泽赋</t>
  </si>
  <si>
    <t>612729199903083925</t>
  </si>
  <si>
    <t>魏增炟</t>
  </si>
  <si>
    <t>612727199511182139</t>
  </si>
  <si>
    <t>陕西佳和永道物业管理服务有限公司</t>
  </si>
  <si>
    <t>张文博</t>
  </si>
  <si>
    <t>610622200205060113</t>
  </si>
  <si>
    <t>陕西未来融合企业管理有限公司</t>
  </si>
  <si>
    <t>高波</t>
  </si>
  <si>
    <t>612731199805010038</t>
  </si>
  <si>
    <t>王薇</t>
  </si>
  <si>
    <t>220183199408041622</t>
  </si>
  <si>
    <t>榆林聚贤人家餐饮管理有限公司</t>
  </si>
  <si>
    <t>马先峰</t>
  </si>
  <si>
    <t>612728199707302012</t>
  </si>
  <si>
    <t>陕西零玖壹贰同创品牌管理有限公司</t>
  </si>
  <si>
    <t>曹庆庆</t>
  </si>
  <si>
    <t>612729199310073043</t>
  </si>
  <si>
    <t>吴珍</t>
  </si>
  <si>
    <t>612701199305263823</t>
  </si>
  <si>
    <t>榆林前途无忧人力资源有限公司</t>
  </si>
  <si>
    <t>白国栋</t>
  </si>
  <si>
    <t>612701200001212811</t>
  </si>
  <si>
    <t>榆林锦绣年华影视文化传媒有限公司</t>
  </si>
  <si>
    <t>卜蓉蓉</t>
  </si>
  <si>
    <t>612701198911245727</t>
  </si>
  <si>
    <t>刘超凡</t>
  </si>
  <si>
    <t>612701199104140018</t>
  </si>
  <si>
    <t>陕西荣智博源企业管理咨询有限公司</t>
  </si>
  <si>
    <t>尚宇宇</t>
  </si>
  <si>
    <t>612729200312093924</t>
  </si>
  <si>
    <t>榆林云瑞数智智能科技有限公司</t>
  </si>
  <si>
    <t>王宇航</t>
  </si>
  <si>
    <t>612701200203261435</t>
  </si>
  <si>
    <t>陕西昌泰盛业工贸有限公司</t>
  </si>
  <si>
    <t>李苗</t>
  </si>
  <si>
    <t>612731199510040424</t>
  </si>
  <si>
    <t>榆林市榆阳区亿龙广告印务有限公司</t>
  </si>
  <si>
    <t>乔佩佩</t>
  </si>
  <si>
    <t>612728200111161226</t>
  </si>
  <si>
    <t>陕西尚德尊企业管理有限公司</t>
  </si>
  <si>
    <t>严芳</t>
  </si>
  <si>
    <t>511321199110102228</t>
  </si>
  <si>
    <t>榆林大漠巾帼管理服务有限责任公司</t>
  </si>
  <si>
    <t>卜慧</t>
  </si>
  <si>
    <t>612701199406015722</t>
  </si>
  <si>
    <t>孙悦</t>
  </si>
  <si>
    <t>612701199911104021</t>
  </si>
  <si>
    <t>陕西绿色地球环保科技有限公司</t>
  </si>
  <si>
    <t>姬乐</t>
  </si>
  <si>
    <t>61273219921012442X</t>
  </si>
  <si>
    <t>马莹</t>
  </si>
  <si>
    <t>612727199808120828</t>
  </si>
  <si>
    <t>榆林市金汇物业管理有限公司</t>
  </si>
  <si>
    <t>常阳</t>
  </si>
  <si>
    <t>612728199012042066</t>
  </si>
  <si>
    <t>榆林每一天便利超市连锁有限公司</t>
  </si>
  <si>
    <t>贺建宁</t>
  </si>
  <si>
    <t>612725200207272028</t>
  </si>
  <si>
    <t>贺佳雪</t>
  </si>
  <si>
    <t>612728200312192029</t>
  </si>
  <si>
    <t>陕西宸丰昊业建筑工程有限公司</t>
  </si>
  <si>
    <t>李玉霞</t>
  </si>
  <si>
    <t>612732200207244426</t>
  </si>
  <si>
    <t>陕西百达讯通信技术有限公司</t>
  </si>
  <si>
    <t>刘浩</t>
  </si>
  <si>
    <t>612732199305265217</t>
  </si>
  <si>
    <t>榆林盛大种业有限责任公司</t>
  </si>
  <si>
    <t>王炳森</t>
  </si>
  <si>
    <t>612701199702040615</t>
  </si>
  <si>
    <t>2024年横山区选聘高校毕业生到非公企业工作汇总表</t>
  </si>
  <si>
    <t>横山区</t>
  </si>
  <si>
    <t>榆林颂禾空间技术服务有限公司</t>
  </si>
  <si>
    <t>范元利</t>
  </si>
  <si>
    <t>612724199808121063</t>
  </si>
  <si>
    <t>榆林市北斗测绘有限责任公司</t>
  </si>
  <si>
    <t>贺小园</t>
  </si>
  <si>
    <t>612724199507161029</t>
  </si>
  <si>
    <t>榆林市横山区静诚会计有限公司</t>
  </si>
  <si>
    <t>郝小凤</t>
  </si>
  <si>
    <t>61272419941026112X</t>
  </si>
  <si>
    <t>郝文博</t>
  </si>
  <si>
    <t>612724199612251114</t>
  </si>
  <si>
    <t>罗尧</t>
  </si>
  <si>
    <t>612724199005220420</t>
  </si>
  <si>
    <t>榆林若水厚德选煤工程技术有限公司</t>
  </si>
  <si>
    <t>贺婷</t>
  </si>
  <si>
    <t>612722199504021124</t>
  </si>
  <si>
    <t>陕西妙谷粮农科技有限公司</t>
  </si>
  <si>
    <t>魏佳</t>
  </si>
  <si>
    <t>612724200011070225</t>
  </si>
  <si>
    <t>横山县凯瑞型煤有限责任公司</t>
  </si>
  <si>
    <t>雷鎧榕</t>
  </si>
  <si>
    <t>612724200105060327</t>
  </si>
  <si>
    <t>张保安</t>
  </si>
  <si>
    <t>612724199906241018</t>
  </si>
  <si>
    <t>榆林铭泰天辰建筑有限公司</t>
  </si>
  <si>
    <t>张姗</t>
  </si>
  <si>
    <t>61272419951002106X</t>
  </si>
  <si>
    <t>刘雪梅</t>
  </si>
  <si>
    <t>612701199210055124</t>
  </si>
  <si>
    <t>榆林小书生托育有限责任公司</t>
  </si>
  <si>
    <t>刘星星</t>
  </si>
  <si>
    <t>142326199702261824</t>
  </si>
  <si>
    <t>白纳</t>
  </si>
  <si>
    <t>612724200207291222</t>
  </si>
  <si>
    <t>钱继芳</t>
  </si>
  <si>
    <t>612724199705162161</t>
  </si>
  <si>
    <t>陕西中烨龙泰建筑有限公 司</t>
  </si>
  <si>
    <t>郑玉涛</t>
  </si>
  <si>
    <t>612724199304111929</t>
  </si>
  <si>
    <t>榆林市横山区香草羊肉制品有限责任公司</t>
  </si>
  <si>
    <t>杨发莲</t>
  </si>
  <si>
    <t>612430199412242142</t>
  </si>
  <si>
    <t>屈英</t>
  </si>
  <si>
    <t>612724198910142026</t>
  </si>
  <si>
    <t>朱涛涛</t>
  </si>
  <si>
    <t>612724199006220123</t>
  </si>
  <si>
    <t>陕西富新建筑工程有限责任公司</t>
  </si>
  <si>
    <t>张秀</t>
  </si>
  <si>
    <t>612724199010240143</t>
  </si>
  <si>
    <t>吴腾</t>
  </si>
  <si>
    <t>612724199202061342</t>
  </si>
  <si>
    <t>刘牡丹</t>
  </si>
  <si>
    <t>612724199010010444</t>
  </si>
  <si>
    <t>陕西路发建筑工程有限公司</t>
  </si>
  <si>
    <t>王金金</t>
  </si>
  <si>
    <t>612724199202160420</t>
  </si>
  <si>
    <t>白治艳</t>
  </si>
  <si>
    <t>612724199009121243</t>
  </si>
  <si>
    <t>榆林盛威荣建筑有限公司</t>
  </si>
  <si>
    <t>李帆</t>
  </si>
  <si>
    <t>612724200202090325</t>
  </si>
  <si>
    <t>李晓进</t>
  </si>
  <si>
    <t>612724199009080621</t>
  </si>
  <si>
    <t>陕西筑达腾建设工程有限公司</t>
  </si>
  <si>
    <t>梁楷</t>
  </si>
  <si>
    <t>612724200110190011</t>
  </si>
  <si>
    <t>榆林金祥源玖商贸有限责任公司</t>
  </si>
  <si>
    <t>陈茹</t>
  </si>
  <si>
    <t>612724199710050324</t>
  </si>
  <si>
    <t>卜聪聪</t>
  </si>
  <si>
    <t>612724199802041927</t>
  </si>
  <si>
    <t>榆林市赶牲灵服饰有限公 司</t>
  </si>
  <si>
    <t>张馨月</t>
  </si>
  <si>
    <t>612724200205150725</t>
  </si>
  <si>
    <t>袁侯艳</t>
  </si>
  <si>
    <t>612724198902160144</t>
  </si>
  <si>
    <t>郭蓉蓉</t>
  </si>
  <si>
    <t>612724200210160143</t>
  </si>
  <si>
    <t>榆林市横山区康隆大药堂有限责任公司</t>
  </si>
  <si>
    <t>曹娜娜</t>
  </si>
  <si>
    <t>612724199203242022</t>
  </si>
  <si>
    <t>横山县驼客服饰有限责任公司</t>
  </si>
  <si>
    <t>李丹</t>
  </si>
  <si>
    <t>61272419950208102X</t>
  </si>
  <si>
    <t>陕西财信代理记账有限责任公司</t>
  </si>
  <si>
    <t>强艳梅</t>
  </si>
  <si>
    <t>612724199303281221</t>
  </si>
  <si>
    <t>尉苗苗</t>
  </si>
  <si>
    <t>612724199504090122</t>
  </si>
  <si>
    <t>横山县凤仪祥服饰有限责任公司</t>
  </si>
  <si>
    <t>张苗苗</t>
  </si>
  <si>
    <t>612724200104270525</t>
  </si>
  <si>
    <t>石锦艳</t>
  </si>
  <si>
    <t>612724199606240523</t>
  </si>
  <si>
    <t>高溟</t>
  </si>
  <si>
    <t>612724199004170767</t>
  </si>
  <si>
    <t xml:space="preserve"> 陕西顺富祥和项目管理有限公司</t>
  </si>
  <si>
    <t>白海江</t>
  </si>
  <si>
    <t>612724200212020670</t>
  </si>
  <si>
    <t>臧双双</t>
  </si>
  <si>
    <t>612724200108220322</t>
  </si>
  <si>
    <t>榆林市横山区香土情商贸有限公司</t>
  </si>
  <si>
    <t>张秀兰</t>
  </si>
  <si>
    <t>612724199509232126</t>
  </si>
  <si>
    <t>横山县绿康源农业开发有限公司</t>
  </si>
  <si>
    <t>沈霞</t>
  </si>
  <si>
    <t>612724199403230149</t>
  </si>
  <si>
    <t>榆林市横山区杏树梁农业有限公司</t>
  </si>
  <si>
    <t>张玉俊</t>
  </si>
  <si>
    <t>612724200001152147</t>
  </si>
  <si>
    <t>榆林市横山区昱宁农业有限公司</t>
  </si>
  <si>
    <t>陈文岗</t>
  </si>
  <si>
    <t>612724199012040110</t>
  </si>
  <si>
    <t>何鱼</t>
  </si>
  <si>
    <t>612724199704170127</t>
  </si>
  <si>
    <t>横山县通远综合服务有限责任公司</t>
  </si>
  <si>
    <t>612724199012201121</t>
  </si>
  <si>
    <t>刘洋</t>
  </si>
  <si>
    <t>61272419960120112X</t>
  </si>
  <si>
    <t>陕西煜班建设有限公司</t>
  </si>
  <si>
    <t>刘珈豪</t>
  </si>
  <si>
    <t>612724199805130036</t>
  </si>
  <si>
    <t>榆林市横山区丰盛供销商贸有限责任公 司</t>
  </si>
  <si>
    <t>张盼</t>
  </si>
  <si>
    <t>612724199406244220</t>
  </si>
  <si>
    <t>陕西伍美鑫硕商贸有限公司</t>
  </si>
  <si>
    <t>石升艳</t>
  </si>
  <si>
    <t>612724199912060547</t>
  </si>
  <si>
    <t>拓娟娟</t>
  </si>
  <si>
    <t>612724199210190945</t>
  </si>
  <si>
    <t>横山县恒硕矿业有限公司</t>
  </si>
  <si>
    <t>王迪</t>
  </si>
  <si>
    <t>610424199911293228</t>
  </si>
  <si>
    <t>张旭旭</t>
  </si>
  <si>
    <t>612724199912262018</t>
  </si>
  <si>
    <t>史文静</t>
  </si>
  <si>
    <t>143431199306104020</t>
  </si>
  <si>
    <t>陕西银辰运达工贸有限公司</t>
  </si>
  <si>
    <t>余建武</t>
  </si>
  <si>
    <t>612724199002011738</t>
  </si>
  <si>
    <t>榆林市横山区婴婴向上托育服务有限公司</t>
  </si>
  <si>
    <t>王辰宇</t>
  </si>
  <si>
    <t>612724200009150090</t>
  </si>
  <si>
    <t>榆林华城嘉苑果果托育有限责任公司</t>
  </si>
  <si>
    <t>张焕</t>
  </si>
  <si>
    <t>612701199812153442</t>
  </si>
  <si>
    <t>榆林江河青岩工程咨询服务有限公司</t>
  </si>
  <si>
    <t>张虎成</t>
  </si>
  <si>
    <t>612724199602011213</t>
  </si>
  <si>
    <t>横山县五洲红商贸有限公司</t>
  </si>
  <si>
    <t>韩宇航</t>
  </si>
  <si>
    <t>612724200103150054</t>
  </si>
  <si>
    <t>榆林市鸿宇测绘有限公司</t>
  </si>
  <si>
    <t>钟雷</t>
  </si>
  <si>
    <t>612724199509041135</t>
  </si>
  <si>
    <t>2024年神木市选聘高校毕业生到非公企业工作汇总表</t>
  </si>
  <si>
    <t>县区名称</t>
  </si>
  <si>
    <t>神木</t>
  </si>
  <si>
    <t>榆林市宁和物业管理有限公司</t>
  </si>
  <si>
    <t>刘慧芳</t>
  </si>
  <si>
    <t>612722199105276365</t>
  </si>
  <si>
    <t>薛雨甜</t>
  </si>
  <si>
    <t>612722200004281865</t>
  </si>
  <si>
    <t>张步源</t>
  </si>
  <si>
    <t>612722200011220294</t>
  </si>
  <si>
    <t>陕西昌晟房地产开发有限公司</t>
  </si>
  <si>
    <t>马娇</t>
  </si>
  <si>
    <t>612722199304020047</t>
  </si>
  <si>
    <t>赵会芳</t>
  </si>
  <si>
    <t>142325199307182169</t>
  </si>
  <si>
    <t>神木市天然富香农产品开发有限公司</t>
  </si>
  <si>
    <t>刘佳玲</t>
  </si>
  <si>
    <t>612722200201061861</t>
  </si>
  <si>
    <t>陕西纳博盛源气体有限公司</t>
  </si>
  <si>
    <t>乔宇婷</t>
  </si>
  <si>
    <t>612722200207231622</t>
  </si>
  <si>
    <t>乔羽</t>
  </si>
  <si>
    <t>61270120010818382X</t>
  </si>
  <si>
    <t>神木市万盛隆能源发展有限公司</t>
  </si>
  <si>
    <t>姜恒</t>
  </si>
  <si>
    <t>612722199401046118</t>
  </si>
  <si>
    <t>王婷</t>
  </si>
  <si>
    <t>612722200007044582</t>
  </si>
  <si>
    <t>张泥泥</t>
  </si>
  <si>
    <t>612722199203230280</t>
  </si>
  <si>
    <t>陕西臻厚能源科技有限公司</t>
  </si>
  <si>
    <t>乔雪</t>
  </si>
  <si>
    <t>612722200110062762</t>
  </si>
  <si>
    <t>王春</t>
  </si>
  <si>
    <t>612722199303244575</t>
  </si>
  <si>
    <t>陕西星途福牛体育服务有限责任公司</t>
  </si>
  <si>
    <t>高元元</t>
  </si>
  <si>
    <t>612701199207222227</t>
  </si>
  <si>
    <t>裴世清</t>
  </si>
  <si>
    <t>612732199208132228</t>
  </si>
  <si>
    <t>神木市金顺铭商贸有限公司</t>
  </si>
  <si>
    <t>李娜</t>
  </si>
  <si>
    <t>610821199502280023</t>
  </si>
  <si>
    <t>神木市程安行服务中心</t>
  </si>
  <si>
    <t>刘波</t>
  </si>
  <si>
    <t>612722200210036115</t>
  </si>
  <si>
    <t>神木市荣盛欣建筑工程有限公司</t>
  </si>
  <si>
    <t>王世杰</t>
  </si>
  <si>
    <t>612722200307271875</t>
  </si>
  <si>
    <t>陕西诺源企业管理服务有限公司</t>
  </si>
  <si>
    <t>武妮</t>
  </si>
  <si>
    <t>612722199107105869</t>
  </si>
  <si>
    <t>贾波</t>
  </si>
  <si>
    <t>612722199210030279</t>
  </si>
  <si>
    <t>陕西佳鑫源建设工程有限公司</t>
  </si>
  <si>
    <t>高蒙</t>
  </si>
  <si>
    <t>612722199309211627</t>
  </si>
  <si>
    <t>陕西中凯顺建筑有限公司</t>
  </si>
  <si>
    <t>刘娜</t>
  </si>
  <si>
    <t>612722199212294163</t>
  </si>
  <si>
    <t>神木市美文工贸有限公司</t>
  </si>
  <si>
    <t>张凡</t>
  </si>
  <si>
    <t>612722199503295123</t>
  </si>
  <si>
    <t>神木市华仁人力资源开发有限责任公司</t>
  </si>
  <si>
    <t>612722199112204589</t>
  </si>
  <si>
    <t>赵倩</t>
  </si>
  <si>
    <t>152722200102090623</t>
  </si>
  <si>
    <t>陕西裕洋和实业集团股份有限公司</t>
  </si>
  <si>
    <t>王梦妮</t>
  </si>
  <si>
    <t>612722200003040023</t>
  </si>
  <si>
    <t>神木市佰通商贸有限公司</t>
  </si>
  <si>
    <t>李保平</t>
  </si>
  <si>
    <t>612722199009146114</t>
  </si>
  <si>
    <t>王娜</t>
  </si>
  <si>
    <t>612722199508200322</t>
  </si>
  <si>
    <t>陕西恒瑞泰建设工程有限公司</t>
  </si>
  <si>
    <t>康剑</t>
  </si>
  <si>
    <t>612722199009082771</t>
  </si>
  <si>
    <t>刘建鹏</t>
  </si>
  <si>
    <t>622822199908104513</t>
  </si>
  <si>
    <t>神木和德生态农业有限公司</t>
  </si>
  <si>
    <t>侯松妮</t>
  </si>
  <si>
    <t>612722199510050589</t>
  </si>
  <si>
    <t>神木市万铭建设工程有限公司</t>
  </si>
  <si>
    <t>王冬</t>
  </si>
  <si>
    <t>612722199802064579</t>
  </si>
  <si>
    <t>神木市铠泰建筑工程有限公司</t>
  </si>
  <si>
    <t>张涛</t>
  </si>
  <si>
    <t>612722199512080000</t>
  </si>
  <si>
    <t>神木市公共交通有限责任公司</t>
  </si>
  <si>
    <t>王咪</t>
  </si>
  <si>
    <t>612722199004094562</t>
  </si>
  <si>
    <t>张晓霞</t>
  </si>
  <si>
    <t>612722199101141383</t>
  </si>
  <si>
    <t>神木市睿益财税管理有限公司</t>
  </si>
  <si>
    <t>胡艳</t>
  </si>
  <si>
    <t>612722199101140081</t>
  </si>
  <si>
    <t>胡云飞</t>
  </si>
  <si>
    <t>612722198904020070</t>
  </si>
  <si>
    <t>神木市蒙浩商贸有限公司</t>
  </si>
  <si>
    <t>苏亚妮</t>
  </si>
  <si>
    <t>612722199010295682</t>
  </si>
  <si>
    <t>神木市晶海文化传播有限限司</t>
  </si>
  <si>
    <t>张宇航</t>
  </si>
  <si>
    <t>612722199901120275</t>
  </si>
  <si>
    <t>陕西有车租赁科技有限公司</t>
  </si>
  <si>
    <t>李强</t>
  </si>
  <si>
    <t>612722199207032118</t>
  </si>
  <si>
    <t>孟庆飞</t>
  </si>
  <si>
    <t>612722200010235363</t>
  </si>
  <si>
    <t>神木市锦泰鑫汽车服务有限公司</t>
  </si>
  <si>
    <t>赵涛</t>
  </si>
  <si>
    <t>612722199303081868</t>
  </si>
  <si>
    <t>神木市恒凯商贸有限公司</t>
  </si>
  <si>
    <t>郝瑞庭</t>
  </si>
  <si>
    <t>61272220010329301X</t>
  </si>
  <si>
    <t>沈宏</t>
  </si>
  <si>
    <t>612723199403258000</t>
  </si>
  <si>
    <t>智华（神木）网络科技有限公司</t>
  </si>
  <si>
    <t>王媛媛</t>
  </si>
  <si>
    <t>142326200011266525</t>
  </si>
  <si>
    <t>黄娜</t>
  </si>
  <si>
    <t>612722199509282120</t>
  </si>
  <si>
    <t>高婧</t>
  </si>
  <si>
    <t>612722199602026367</t>
  </si>
  <si>
    <t>陕西东方舟建设工程有限公司</t>
  </si>
  <si>
    <t>李波</t>
  </si>
  <si>
    <t>612722199711150519</t>
  </si>
  <si>
    <t>陕西首农甄选食品有限责任公司</t>
  </si>
  <si>
    <t>焦丽霞</t>
  </si>
  <si>
    <t>612722199109264863</t>
  </si>
  <si>
    <t>张瑛</t>
  </si>
  <si>
    <t>620502199803272066</t>
  </si>
  <si>
    <t>神木市久艺商贸有限公司</t>
  </si>
  <si>
    <t>刘阳</t>
  </si>
  <si>
    <t>612722199407170291</t>
  </si>
  <si>
    <t>神木市浩瑞成人力资源有限公司</t>
  </si>
  <si>
    <t>王子璇</t>
  </si>
  <si>
    <t>612722200008100064</t>
  </si>
  <si>
    <t>神木市沣韬商贸有限公司</t>
  </si>
  <si>
    <t>李恒宇</t>
  </si>
  <si>
    <t>612722200102280313</t>
  </si>
  <si>
    <t>神木利臻科技新材料有限公司</t>
  </si>
  <si>
    <t>赵仙仙</t>
  </si>
  <si>
    <t>612722199307141864</t>
  </si>
  <si>
    <t>张耀平</t>
  </si>
  <si>
    <t>612722199103284871</t>
  </si>
  <si>
    <t>张霞</t>
  </si>
  <si>
    <t>610624199001122121</t>
  </si>
  <si>
    <t>陕西榆北新能实业有限公司</t>
  </si>
  <si>
    <t>李欣</t>
  </si>
  <si>
    <t>61272219970701213X</t>
  </si>
  <si>
    <t>孟永亮</t>
  </si>
  <si>
    <t>612722199508186110</t>
  </si>
  <si>
    <t>陕西恒凯清洁能源开发利用有限公司</t>
  </si>
  <si>
    <t>燕莉</t>
  </si>
  <si>
    <t>612722200205052364</t>
  </si>
  <si>
    <t>神木市鼎庆建设工程有限公司</t>
  </si>
  <si>
    <t>王镇</t>
  </si>
  <si>
    <t>612722199802040278</t>
  </si>
  <si>
    <t>神木市拓腾商贸有限公司</t>
  </si>
  <si>
    <t>阮林艳</t>
  </si>
  <si>
    <t>612722199208084868</t>
  </si>
  <si>
    <t>神木市众邦煤化有限公司</t>
  </si>
  <si>
    <t>胡雨农</t>
  </si>
  <si>
    <t>612722220001125112X</t>
  </si>
  <si>
    <t>神木市恒景农牧业科技股份有限公司</t>
  </si>
  <si>
    <t>邱俊梅</t>
  </si>
  <si>
    <t>612722199505196727</t>
  </si>
  <si>
    <t>邱伟</t>
  </si>
  <si>
    <t>2024年府谷县选聘高校毕业生到非公企业工作汇总表</t>
  </si>
  <si>
    <t>府谷县</t>
  </si>
  <si>
    <t>府谷京府煤化有限责任公司</t>
  </si>
  <si>
    <t>刘铸震</t>
  </si>
  <si>
    <t>612723200203310012</t>
  </si>
  <si>
    <t>王乐</t>
  </si>
  <si>
    <t>610822200210031238</t>
  </si>
  <si>
    <t>王楠</t>
  </si>
  <si>
    <t>14020220010409201X</t>
  </si>
  <si>
    <t>张欣</t>
  </si>
  <si>
    <t>612723199906086066</t>
  </si>
  <si>
    <t>府谷京府洗选煤有限公司</t>
  </si>
  <si>
    <t>白涛</t>
  </si>
  <si>
    <t>612723199809120015</t>
  </si>
  <si>
    <t>刘芝</t>
  </si>
  <si>
    <t>612723199604232021</t>
  </si>
  <si>
    <t>高峰</t>
  </si>
  <si>
    <t>152722200211211519</t>
  </si>
  <si>
    <t>府谷县黄河集团焦化有限责任公司</t>
  </si>
  <si>
    <t>武 娜</t>
  </si>
  <si>
    <t>612723199811260420</t>
  </si>
  <si>
    <t>张二泉</t>
  </si>
  <si>
    <t>612723199209087215</t>
  </si>
  <si>
    <t>韩二军</t>
  </si>
  <si>
    <t>612723199306081616</t>
  </si>
  <si>
    <t>府谷县金万通镁业有限责任公司</t>
  </si>
  <si>
    <t>赵政儒</t>
  </si>
  <si>
    <t>612723199603071617</t>
  </si>
  <si>
    <t>张杰</t>
  </si>
  <si>
    <t>612723199810190811</t>
  </si>
  <si>
    <t>612723199603046825</t>
  </si>
  <si>
    <t>榆林市天龙镁业有限责任公司</t>
  </si>
  <si>
    <t>赵志明</t>
  </si>
  <si>
    <t>61272319930604601X</t>
  </si>
  <si>
    <t>府谷县昊田煤炭运销有限公司</t>
  </si>
  <si>
    <t>韩小林</t>
  </si>
  <si>
    <t>612723199605173625</t>
  </si>
  <si>
    <t>府谷县亚博兰炭镁电有限公司</t>
  </si>
  <si>
    <t>刘帅</t>
  </si>
  <si>
    <t>612723199410176017</t>
  </si>
  <si>
    <t>府谷县京府特种合 金有限责任公司</t>
  </si>
  <si>
    <t>闫旭</t>
  </si>
  <si>
    <t>612723199910100019</t>
  </si>
  <si>
    <t>岳帅</t>
  </si>
  <si>
    <t>612723199412206814</t>
  </si>
  <si>
    <t>高致富</t>
  </si>
  <si>
    <t>612723200207236411</t>
  </si>
  <si>
    <t>陕西三江能源金属镁有限公司</t>
  </si>
  <si>
    <t>贾春莲</t>
  </si>
  <si>
    <t>612723199004050427</t>
  </si>
  <si>
    <t>府谷县新田镁合金有限责任公司</t>
  </si>
  <si>
    <t>杨光</t>
  </si>
  <si>
    <t>612723199802210018</t>
  </si>
  <si>
    <t>府谷县聚金邦镁业有限责任公司</t>
  </si>
  <si>
    <t>高妮</t>
  </si>
  <si>
    <t>612723199212030420</t>
  </si>
  <si>
    <t>韩婷</t>
  </si>
  <si>
    <t>612723199101272021</t>
  </si>
  <si>
    <t>榆 林市 万源镁业(集团)有限责任 公司</t>
  </si>
  <si>
    <t>渠淑楠</t>
  </si>
  <si>
    <t>612723200109220029</t>
  </si>
  <si>
    <t>府谷大石新材料科技有限公司</t>
  </si>
  <si>
    <t>杨婷</t>
  </si>
  <si>
    <t>612723198903191229</t>
  </si>
  <si>
    <t>杨爱</t>
  </si>
  <si>
    <t>152723199210061521</t>
  </si>
  <si>
    <t>刘文琛</t>
  </si>
  <si>
    <t>612723199505150039</t>
  </si>
  <si>
    <t>府谷县金川鸿泰镁合金有限公司</t>
  </si>
  <si>
    <t>吕玉梅</t>
  </si>
  <si>
    <t>61272320030315482X</t>
  </si>
  <si>
    <t>杨倩</t>
  </si>
  <si>
    <t>612723199710248422</t>
  </si>
  <si>
    <t>府谷县旭丽机电技术有限公司</t>
  </si>
  <si>
    <t>王小霞</t>
  </si>
  <si>
    <t>612723199010207224</t>
  </si>
  <si>
    <t>府谷县天漠农产品开发有限责任公司</t>
  </si>
  <si>
    <t>张晓慧</t>
  </si>
  <si>
    <t>612723199108020820</t>
  </si>
  <si>
    <t>马超</t>
  </si>
  <si>
    <t>612723199507100019</t>
  </si>
  <si>
    <t>府谷县枣香情食品有限公司</t>
  </si>
  <si>
    <t>郝祯妮</t>
  </si>
  <si>
    <t>612723199912278021</t>
  </si>
  <si>
    <t xml:space="preserve">府谷县清水村清泉开发有限责任公司  </t>
  </si>
  <si>
    <t>蔺毛毛</t>
  </si>
  <si>
    <t>612723200106171620</t>
  </si>
  <si>
    <t>府谷县安城物业管理有限公司</t>
  </si>
  <si>
    <t>杨红霞</t>
  </si>
  <si>
    <t>612723199312085226</t>
  </si>
  <si>
    <t>陕西汇德贤人力资源有限公司</t>
  </si>
  <si>
    <t>王东妮</t>
  </si>
  <si>
    <t>142233199702024624</t>
  </si>
  <si>
    <t>府谷县左学托管服务部</t>
  </si>
  <si>
    <t>张敏</t>
  </si>
  <si>
    <t>612723199806292823</t>
  </si>
  <si>
    <t>郭娜</t>
  </si>
  <si>
    <t>612723199810187225</t>
  </si>
  <si>
    <t>刘婷</t>
  </si>
  <si>
    <t>612723199508824820</t>
  </si>
  <si>
    <t>府谷县恒利达洗选煤有限责任公司</t>
  </si>
  <si>
    <t>白烜榕</t>
  </si>
  <si>
    <t>61272320010920722X</t>
  </si>
  <si>
    <t>杜瑞琴</t>
  </si>
  <si>
    <t>612723200011188446</t>
  </si>
  <si>
    <t>府谷县茂盛商贸有限公司</t>
  </si>
  <si>
    <t>闫美羽</t>
  </si>
  <si>
    <t>612723199612150069</t>
  </si>
  <si>
    <t>于波</t>
  </si>
  <si>
    <t>612723199603302016</t>
  </si>
  <si>
    <t>任艳</t>
  </si>
  <si>
    <t>61272719930309082X</t>
  </si>
  <si>
    <t>2024年定边县选聘高校毕业生到非公企业工作汇总表</t>
  </si>
  <si>
    <t>定边县</t>
  </si>
  <si>
    <t>陕西奕泊源石油工程技术服务有限公司</t>
  </si>
  <si>
    <t>刘晓仙</t>
  </si>
  <si>
    <t>612726199209241840</t>
  </si>
  <si>
    <t>郑婧文</t>
  </si>
  <si>
    <t>610825200110010324</t>
  </si>
  <si>
    <t>侯科成</t>
  </si>
  <si>
    <t>622821199812062017</t>
  </si>
  <si>
    <t>定边县天晨石油工程机械修配有限公司</t>
  </si>
  <si>
    <t>佘盼盼</t>
  </si>
  <si>
    <t>612726199811124823</t>
  </si>
  <si>
    <t>刘莳颖</t>
  </si>
  <si>
    <t>612726199712010089</t>
  </si>
  <si>
    <t>定边县学尔嘉芯学能科技信息咨询有限公司</t>
  </si>
  <si>
    <t>刘佳妮</t>
  </si>
  <si>
    <t>612726199908110946</t>
  </si>
  <si>
    <t>高娅妤</t>
  </si>
  <si>
    <t>610825200403190621</t>
  </si>
  <si>
    <t>陈莉婷</t>
  </si>
  <si>
    <t>612726200009028725</t>
  </si>
  <si>
    <t>陕西省春华之星数字科技发展有限公司</t>
  </si>
  <si>
    <t>魏琳凯</t>
  </si>
  <si>
    <t>152724200005090018</t>
  </si>
  <si>
    <t>蒋登磊</t>
  </si>
  <si>
    <t>61272619921004211X</t>
  </si>
  <si>
    <t>侯兴翠</t>
  </si>
  <si>
    <t>612726199401243926</t>
  </si>
  <si>
    <t>定边县海慧石油技术有限公司</t>
  </si>
  <si>
    <t>冯香瑞</t>
  </si>
  <si>
    <t>61272619941109272X</t>
  </si>
  <si>
    <t>雷钰鹏</t>
  </si>
  <si>
    <t>610621199009141643</t>
  </si>
  <si>
    <t>陕西智诚运势石油化工有限公司</t>
  </si>
  <si>
    <t>高巍</t>
  </si>
  <si>
    <t xml:space="preserve"> 61272619991202002X</t>
  </si>
  <si>
    <t>高兴</t>
  </si>
  <si>
    <t>612726200011232119</t>
  </si>
  <si>
    <t>陕西智诚旭隆智造有限公司</t>
  </si>
  <si>
    <t>张思梦</t>
  </si>
  <si>
    <t>6127261998070900026</t>
  </si>
  <si>
    <t>陕西荣胜至诚资产价格评估有限公司</t>
  </si>
  <si>
    <t>陈晓敏</t>
  </si>
  <si>
    <t>612726199711196029</t>
  </si>
  <si>
    <t>陕西企信通财税服务有限公司</t>
  </si>
  <si>
    <t>韩彦金</t>
  </si>
  <si>
    <t>612726199403038117</t>
  </si>
  <si>
    <t>612726199411021227</t>
  </si>
  <si>
    <t>定边县中地置业房地产开发有限公司</t>
  </si>
  <si>
    <t>梁婷婷</t>
  </si>
  <si>
    <t>640323199512061028</t>
  </si>
  <si>
    <t>陕西玺鸿岩土工程有限公司</t>
  </si>
  <si>
    <t>王宝红</t>
  </si>
  <si>
    <t>612726199607237812</t>
  </si>
  <si>
    <t>李佳欣</t>
  </si>
  <si>
    <t>612726200008236039</t>
  </si>
  <si>
    <t>张嘉楠</t>
  </si>
  <si>
    <t>612726200104224222</t>
  </si>
  <si>
    <t>定边县柯威油气工程有限公司</t>
  </si>
  <si>
    <t>田春妮</t>
  </si>
  <si>
    <t>612726199210010326</t>
  </si>
  <si>
    <t>陕西开讯创际文化传媒有限公司</t>
  </si>
  <si>
    <t>刘生莉</t>
  </si>
  <si>
    <t>612726199212023027</t>
  </si>
  <si>
    <t>贺伟</t>
  </si>
  <si>
    <t>612726200010047819</t>
  </si>
  <si>
    <t>榆林市六季网科技有限公司</t>
  </si>
  <si>
    <t>王一帆</t>
  </si>
  <si>
    <t>612726199504240015</t>
  </si>
  <si>
    <t>榆林百世亚栋创投有限公司</t>
  </si>
  <si>
    <t>唐巧丽</t>
  </si>
  <si>
    <t>612726199610274526</t>
  </si>
  <si>
    <t>中才一科（陕西）人力资源有限公司</t>
  </si>
  <si>
    <t>张妮</t>
  </si>
  <si>
    <t>612726199801020924</t>
  </si>
  <si>
    <t>张萌</t>
  </si>
  <si>
    <t>612726199710160024</t>
  </si>
  <si>
    <t>定边县冠博环保科技有限公司</t>
  </si>
  <si>
    <t>钟桌君</t>
  </si>
  <si>
    <t>612726200103120026</t>
  </si>
  <si>
    <t>定边县定靖口腔医院有限公司</t>
  </si>
  <si>
    <t>白雪</t>
  </si>
  <si>
    <t>622821200209183725</t>
  </si>
  <si>
    <t>郭敏策</t>
  </si>
  <si>
    <t>612726200010012739</t>
  </si>
  <si>
    <t>定边巨脉油井技术服务有限公司</t>
  </si>
  <si>
    <t>刘泽</t>
  </si>
  <si>
    <t>612726199612243619</t>
  </si>
  <si>
    <t>定边县禾谷丰农业发展有限公司</t>
  </si>
  <si>
    <t>段茹艳</t>
  </si>
  <si>
    <t>612726199208202129</t>
  </si>
  <si>
    <t>张锦瑞</t>
  </si>
  <si>
    <t>612726199212052127</t>
  </si>
  <si>
    <t>定边县吉元泰乳业有限公司</t>
  </si>
  <si>
    <t>王宾</t>
  </si>
  <si>
    <t>612726199108154836</t>
  </si>
  <si>
    <t>陕西润翔设备检测安装有限公司</t>
  </si>
  <si>
    <t>蔡东</t>
  </si>
  <si>
    <t>612726199310100014</t>
  </si>
  <si>
    <t>李姣姣</t>
  </si>
  <si>
    <t>612726199603276945</t>
  </si>
  <si>
    <t>杨波</t>
  </si>
  <si>
    <t>640324199811171055</t>
  </si>
  <si>
    <t>陕西镕凯工程有限公司</t>
  </si>
  <si>
    <t>拓巧敏</t>
  </si>
  <si>
    <t>612726199105166065</t>
  </si>
  <si>
    <t>陈浩</t>
  </si>
  <si>
    <t>612726199712102119</t>
  </si>
  <si>
    <t>陕西凯源富泰工程有限责任公司</t>
  </si>
  <si>
    <t>朱东</t>
  </si>
  <si>
    <t>612726199410112717</t>
  </si>
  <si>
    <t>陈磊</t>
  </si>
  <si>
    <t>612726199001082115</t>
  </si>
  <si>
    <t>陕西嘉泽盈工贸有限责任公司</t>
  </si>
  <si>
    <t>高娜</t>
  </si>
  <si>
    <t>612726199502012123</t>
  </si>
  <si>
    <t>陕西九运玖紫商贸有限公司</t>
  </si>
  <si>
    <t>王婧</t>
  </si>
  <si>
    <t>612726199204290344</t>
  </si>
  <si>
    <t>朱婵</t>
  </si>
  <si>
    <t>612726199609040060</t>
  </si>
  <si>
    <t>陕西农牛农牧科技有限公司</t>
  </si>
  <si>
    <t>王培龙</t>
  </si>
  <si>
    <t>612726199910156011</t>
  </si>
  <si>
    <t>白晓凤</t>
  </si>
  <si>
    <t>612726200001080924</t>
  </si>
  <si>
    <t>陕西伟浩电气工程有限公司</t>
  </si>
  <si>
    <t>尚佳佳</t>
  </si>
  <si>
    <t>612726200010121521</t>
  </si>
  <si>
    <t>定边县喜泳粮油食品有限责任公司</t>
  </si>
  <si>
    <t>杨瑞瑞</t>
  </si>
  <si>
    <t>612726200006201529</t>
  </si>
  <si>
    <t>胡丹丹</t>
  </si>
  <si>
    <t>62280119950114022X</t>
  </si>
  <si>
    <t>定边县家乐贸易有限责任公司</t>
  </si>
  <si>
    <t>吴艳萍</t>
  </si>
  <si>
    <t>612726199108110921</t>
  </si>
  <si>
    <t>冯宗玲</t>
  </si>
  <si>
    <t>61272619940516482X</t>
  </si>
  <si>
    <t>中荣九建（陕西）工程有限公司</t>
  </si>
  <si>
    <t>何阳阳</t>
  </si>
  <si>
    <t>610525199308171949</t>
  </si>
  <si>
    <t>定边县东港污油泥土处理有限责任公司</t>
  </si>
  <si>
    <t>朱丹</t>
  </si>
  <si>
    <t>612726199408120929</t>
  </si>
  <si>
    <t>定边县郝兴商贸有限公司</t>
  </si>
  <si>
    <t>李姝妮</t>
  </si>
  <si>
    <t>612726200006022723</t>
  </si>
  <si>
    <t>吴华瑞</t>
  </si>
  <si>
    <t>610526199311302221</t>
  </si>
  <si>
    <t>李昊奇</t>
  </si>
  <si>
    <t>612726199903082712</t>
  </si>
  <si>
    <t>定边县盛润达实业有限公司</t>
  </si>
  <si>
    <t>王首能</t>
  </si>
  <si>
    <t>612726199811120611</t>
  </si>
  <si>
    <t>郝从玲</t>
  </si>
  <si>
    <t>612726200102116324</t>
  </si>
  <si>
    <t>2024年靖边县选聘高校毕业生到非公企业工作汇总表</t>
  </si>
  <si>
    <t>1</t>
  </si>
  <si>
    <t>靖边</t>
  </si>
  <si>
    <t>陕西逸仰实业有限公司靖边县分公司</t>
  </si>
  <si>
    <t>冯向晨</t>
  </si>
  <si>
    <t>61272519900125243X</t>
  </si>
  <si>
    <t>2</t>
  </si>
  <si>
    <t>陕西博硕腾发商贸有限公司</t>
  </si>
  <si>
    <t>陈晓慧</t>
  </si>
  <si>
    <t>612725199502102624</t>
  </si>
  <si>
    <t>3</t>
  </si>
  <si>
    <t>陈吉艳</t>
  </si>
  <si>
    <t>612725199401124023</t>
  </si>
  <si>
    <t>4</t>
  </si>
  <si>
    <t>靖边县点再来智能电子商务科技有限公司</t>
  </si>
  <si>
    <t>郝孝洋</t>
  </si>
  <si>
    <t>612725199805134236</t>
  </si>
  <si>
    <t>5</t>
  </si>
  <si>
    <t>贾静</t>
  </si>
  <si>
    <t>612725200205294629</t>
  </si>
  <si>
    <t>6</t>
  </si>
  <si>
    <t>榆林市曹建国食品有限公司</t>
  </si>
  <si>
    <t>曹静静</t>
  </si>
  <si>
    <t>612725199208045024</t>
  </si>
  <si>
    <t>7</t>
  </si>
  <si>
    <t>陕西稳如磐石文化智能科技有限公司</t>
  </si>
  <si>
    <t>方纪龙</t>
  </si>
  <si>
    <t>612725200101184214</t>
  </si>
  <si>
    <t>8</t>
  </si>
  <si>
    <t>靖边县纳洋实业有限公司</t>
  </si>
  <si>
    <t>韩涛</t>
  </si>
  <si>
    <t>610824200408014831</t>
  </si>
  <si>
    <t>9</t>
  </si>
  <si>
    <t>张家浩</t>
  </si>
  <si>
    <t>612725199910264833</t>
  </si>
  <si>
    <t>10</t>
  </si>
  <si>
    <t>靖边县恒达实业有限公司</t>
  </si>
  <si>
    <t>曹怡</t>
  </si>
  <si>
    <t>612725199510071426</t>
  </si>
  <si>
    <t>11</t>
  </si>
  <si>
    <t>王玉良</t>
  </si>
  <si>
    <t>61272519940103321X</t>
  </si>
  <si>
    <t>12</t>
  </si>
  <si>
    <t>靖边县诚鑫企业代理有限公司</t>
  </si>
  <si>
    <t>冯真真</t>
  </si>
  <si>
    <t>610626200102140028</t>
  </si>
  <si>
    <t>13</t>
  </si>
  <si>
    <t>靖边县途鑫汽车检测服务有限公司</t>
  </si>
  <si>
    <t>王珂珂</t>
  </si>
  <si>
    <t>612725200005185022</t>
  </si>
  <si>
    <t>14</t>
  </si>
  <si>
    <t>王政</t>
  </si>
  <si>
    <t>672725199312252816</t>
  </si>
  <si>
    <t>15</t>
  </si>
  <si>
    <t>靖边县志贤商贸有限公司</t>
  </si>
  <si>
    <t>刘静</t>
  </si>
  <si>
    <t>612725198906111020</t>
  </si>
  <si>
    <t>16</t>
  </si>
  <si>
    <t>靖边县清彦绒毛有限公司</t>
  </si>
  <si>
    <t>杨盼盼</t>
  </si>
  <si>
    <t>612725200111254423</t>
  </si>
  <si>
    <t>17</t>
  </si>
  <si>
    <t>靖边县黄土之恋农产品有限公司</t>
  </si>
  <si>
    <t>贺国玲</t>
  </si>
  <si>
    <t>612725198908024641</t>
  </si>
  <si>
    <t>18</t>
  </si>
  <si>
    <t>陕西省锦伦堂实业有限公司</t>
  </si>
  <si>
    <t>方小霞</t>
  </si>
  <si>
    <t>612725199201042023</t>
  </si>
  <si>
    <t>19</t>
  </si>
  <si>
    <t>陕西省宇创实业有限公司</t>
  </si>
  <si>
    <t>王宇</t>
  </si>
  <si>
    <t>612725199408180036</t>
  </si>
  <si>
    <t>20</t>
  </si>
  <si>
    <t>靖边县飞鹰电子商务有限公司</t>
  </si>
  <si>
    <t>汪杰雨</t>
  </si>
  <si>
    <t>610624199811030528</t>
  </si>
  <si>
    <t>21</t>
  </si>
  <si>
    <t>王泽雅</t>
  </si>
  <si>
    <t>61272519911102004X</t>
  </si>
  <si>
    <t>22</t>
  </si>
  <si>
    <t>靖边县弘丰新能源有限公司</t>
  </si>
  <si>
    <t>张静丹</t>
  </si>
  <si>
    <t>612427199408192129</t>
  </si>
  <si>
    <t>23</t>
  </si>
  <si>
    <t>靖边县鼎靖商贸有限公司</t>
  </si>
  <si>
    <t>马妮</t>
  </si>
  <si>
    <t>612725199702185022</t>
  </si>
  <si>
    <t>24</t>
  </si>
  <si>
    <t>靖边县西陶保洁服务有限公司</t>
  </si>
  <si>
    <t>李诗雨</t>
  </si>
  <si>
    <t>612725200108201021</t>
  </si>
  <si>
    <t>25</t>
  </si>
  <si>
    <t>高苗苗</t>
  </si>
  <si>
    <t>612725199807190821</t>
  </si>
  <si>
    <t>26</t>
  </si>
  <si>
    <t>陕西鼎泰顺安保安服务有限公司</t>
  </si>
  <si>
    <t>高浪浪</t>
  </si>
  <si>
    <t>610623199211201315</t>
  </si>
  <si>
    <t>27</t>
  </si>
  <si>
    <t>邓海洋</t>
  </si>
  <si>
    <t>612724200002291413</t>
  </si>
  <si>
    <t>28</t>
  </si>
  <si>
    <t>靖边县鼎宏羊绒综合开发有限公司</t>
  </si>
  <si>
    <t>杨续</t>
  </si>
  <si>
    <t>612725200209244418</t>
  </si>
  <si>
    <t>29</t>
  </si>
  <si>
    <t>段玉林</t>
  </si>
  <si>
    <t>612725199301191210</t>
  </si>
  <si>
    <t>30</t>
  </si>
  <si>
    <t>靖边县事事邦劳务综合服务有限公司</t>
  </si>
  <si>
    <t>张青云</t>
  </si>
  <si>
    <t>612725199205011021</t>
  </si>
  <si>
    <t>31</t>
  </si>
  <si>
    <t>靖边县上品广告有限公司</t>
  </si>
  <si>
    <t>刘轶姝</t>
  </si>
  <si>
    <t>612725199505204220</t>
  </si>
  <si>
    <t>32</t>
  </si>
  <si>
    <t>靖边县豪杰商贸有限公司</t>
  </si>
  <si>
    <t>赵梓翔</t>
  </si>
  <si>
    <t>612727200005252419</t>
  </si>
  <si>
    <t>33</t>
  </si>
  <si>
    <t>郝宇波</t>
  </si>
  <si>
    <t>612725199903030211</t>
  </si>
  <si>
    <t>34</t>
  </si>
  <si>
    <t>榆林市顺运工贸有限公司</t>
  </si>
  <si>
    <t>武盼盼</t>
  </si>
  <si>
    <t>612725200010200223</t>
  </si>
  <si>
    <t>35</t>
  </si>
  <si>
    <t>靖边县绿田园农产品有限公司</t>
  </si>
  <si>
    <t>刘轩昱</t>
  </si>
  <si>
    <t>612725200209161233</t>
  </si>
  <si>
    <t>36</t>
  </si>
  <si>
    <t>刘靖</t>
  </si>
  <si>
    <t>612725199710011022</t>
  </si>
  <si>
    <t>37</t>
  </si>
  <si>
    <t>榆林市圣大实业有限公司</t>
  </si>
  <si>
    <t>王艺桦</t>
  </si>
  <si>
    <t>612725199911124226</t>
  </si>
  <si>
    <t>38</t>
  </si>
  <si>
    <t>李智</t>
  </si>
  <si>
    <t>612725200109181018</t>
  </si>
  <si>
    <t>39</t>
  </si>
  <si>
    <t>陕西省基智油井技术服务有限公司</t>
  </si>
  <si>
    <t>王新</t>
  </si>
  <si>
    <t>612725199702093013</t>
  </si>
  <si>
    <t>40</t>
  </si>
  <si>
    <t>陕西隆庆气体有限公司</t>
  </si>
  <si>
    <t>刘嘉慧</t>
  </si>
  <si>
    <t>612725199309020221</t>
  </si>
  <si>
    <t>41</t>
  </si>
  <si>
    <t>陕西省创铭能源有限公司</t>
  </si>
  <si>
    <t>魏荣杉</t>
  </si>
  <si>
    <t>612725200210180036</t>
  </si>
  <si>
    <t>42</t>
  </si>
  <si>
    <t>陕西老琪麦食品有限公司</t>
  </si>
  <si>
    <t>刘存帅</t>
  </si>
  <si>
    <t>612724199601222115</t>
  </si>
  <si>
    <t>43</t>
  </si>
  <si>
    <t>米小丽</t>
  </si>
  <si>
    <t>612725199701213220</t>
  </si>
  <si>
    <t>44</t>
  </si>
  <si>
    <t>陕西曙光保安服务有限</t>
  </si>
  <si>
    <t>任昊</t>
  </si>
  <si>
    <t>612725199101270811</t>
  </si>
  <si>
    <t>45</t>
  </si>
  <si>
    <t>靖边县亿友名木家具有限公司</t>
  </si>
  <si>
    <t>赵文帅</t>
  </si>
  <si>
    <t>612726199508053014</t>
  </si>
  <si>
    <t>46</t>
  </si>
  <si>
    <t>榆林方圆盛达劳务服务有限公司</t>
  </si>
  <si>
    <t>贾珊</t>
  </si>
  <si>
    <t>612725200210282227</t>
  </si>
  <si>
    <t>47</t>
  </si>
  <si>
    <t>靖边县华朔实业有限公司</t>
  </si>
  <si>
    <t>刘佳玉</t>
  </si>
  <si>
    <t>612725200107180222</t>
  </si>
  <si>
    <t>2024年绥德县选聘高校毕业生到非公企业工作汇总表</t>
  </si>
  <si>
    <t>绥德县</t>
  </si>
  <si>
    <t>绥德县农家嫂农业科技有限责任公司</t>
  </si>
  <si>
    <t>杨磊</t>
  </si>
  <si>
    <t>612727199604135710</t>
  </si>
  <si>
    <t>绥德县强盛农业科技有限公司</t>
  </si>
  <si>
    <t>崔苗苗</t>
  </si>
  <si>
    <t>612727200210055422</t>
  </si>
  <si>
    <t>绥德县玄达建筑工程有限公司</t>
  </si>
  <si>
    <t>白倩</t>
  </si>
  <si>
    <t>612727199610183022</t>
  </si>
  <si>
    <t>绥德县佳晨核桃购销有限公司</t>
  </si>
  <si>
    <t>郝磊</t>
  </si>
  <si>
    <t>612727199707144230</t>
  </si>
  <si>
    <t>康云英</t>
  </si>
  <si>
    <t>610528199002096367</t>
  </si>
  <si>
    <t>李添添</t>
  </si>
  <si>
    <t>612727199911280424</t>
  </si>
  <si>
    <t>榆林市麦琪食品有限公司</t>
  </si>
  <si>
    <t>马宇甜</t>
  </si>
  <si>
    <t>612727200207217849</t>
  </si>
  <si>
    <t>中天时代镁业有限公司</t>
  </si>
  <si>
    <t>赵源</t>
  </si>
  <si>
    <t>612727199001010070</t>
  </si>
  <si>
    <t>绥德县志强枣业有限责任公司</t>
  </si>
  <si>
    <t>田丹</t>
  </si>
  <si>
    <t>612727199104181120</t>
  </si>
  <si>
    <t>雷辉</t>
  </si>
  <si>
    <t>612727200104072114</t>
  </si>
  <si>
    <t>张晶智</t>
  </si>
  <si>
    <t>141130199603180028</t>
  </si>
  <si>
    <t>绥德县绥米商贸有限公司</t>
  </si>
  <si>
    <t>安乐</t>
  </si>
  <si>
    <t>612727199305280000</t>
  </si>
  <si>
    <t>马瑜蔓</t>
  </si>
  <si>
    <t>612727200106060000</t>
  </si>
  <si>
    <t>榆林育贤斋餐饮管理有限公司</t>
  </si>
  <si>
    <t>许佳妍</t>
  </si>
  <si>
    <t>610302199803194026</t>
  </si>
  <si>
    <t>马慧慧</t>
  </si>
  <si>
    <t>61272719921016114X</t>
  </si>
  <si>
    <t>榆林市天鹏畜禽有限公司</t>
  </si>
  <si>
    <t>王慧</t>
  </si>
  <si>
    <t>612727200301040429</t>
  </si>
  <si>
    <t>王晓民</t>
  </si>
  <si>
    <t>61272720011213031X</t>
  </si>
  <si>
    <t>绥德县德丰种业有限公司</t>
  </si>
  <si>
    <t>贺凡凡</t>
  </si>
  <si>
    <t>612727199305175421</t>
  </si>
  <si>
    <t>马可怡</t>
  </si>
  <si>
    <t>612727199911230542</t>
  </si>
  <si>
    <t>李仕园</t>
  </si>
  <si>
    <t>612727200004286713</t>
  </si>
  <si>
    <t>榆林众杰汇人力资源有限公司</t>
  </si>
  <si>
    <t>王凤</t>
  </si>
  <si>
    <t>610326199205262069</t>
  </si>
  <si>
    <t>绥德县旺盛农业科技有限公司</t>
  </si>
  <si>
    <t>王凯</t>
  </si>
  <si>
    <t>612727199603101519</t>
  </si>
  <si>
    <t>韩冉</t>
  </si>
  <si>
    <t>612727200207281525</t>
  </si>
  <si>
    <t>绥德县鑫源大酒店有限责任公司</t>
  </si>
  <si>
    <t>王小凤</t>
  </si>
  <si>
    <t>612727199210040022</t>
  </si>
  <si>
    <t>李露露</t>
  </si>
  <si>
    <t>612730199805150624</t>
  </si>
  <si>
    <t>榆林福茂驰胜商贸有限公司</t>
  </si>
  <si>
    <t>吴小娜</t>
  </si>
  <si>
    <t>612727199001156766</t>
  </si>
  <si>
    <t>榆林市逢源人力资源劳动服务有限责任公司</t>
  </si>
  <si>
    <t>张宇飞</t>
  </si>
  <si>
    <t>612727200011176029</t>
  </si>
  <si>
    <t>马朵朵</t>
  </si>
  <si>
    <t>612727199103010848</t>
  </si>
  <si>
    <t>王祝</t>
  </si>
  <si>
    <t>612727200109114512</t>
  </si>
  <si>
    <t>绥德县金阳光大酒店有限公司</t>
  </si>
  <si>
    <t>徐佳妮</t>
  </si>
  <si>
    <t>612727199610060022</t>
  </si>
  <si>
    <t>蒲博浩</t>
  </si>
  <si>
    <t>612727200306114511</t>
  </si>
  <si>
    <t>绥德县益凯尚建设工程有限公司</t>
  </si>
  <si>
    <t>马小娥</t>
  </si>
  <si>
    <t>612724199001121927</t>
  </si>
  <si>
    <t>榆林市开源蝎与蝎毒开发有限责任公司</t>
  </si>
  <si>
    <t>张刘宇</t>
  </si>
  <si>
    <t>612727199602286013</t>
  </si>
  <si>
    <t>张瑞</t>
  </si>
  <si>
    <t>612727199310016046</t>
  </si>
  <si>
    <t>绥德摩点食品有限公司</t>
  </si>
  <si>
    <t>高帅</t>
  </si>
  <si>
    <t>612729200006215436</t>
  </si>
  <si>
    <t>绥德县德龙食品有限公司</t>
  </si>
  <si>
    <t>周美娜</t>
  </si>
  <si>
    <t>612727199205192144</t>
  </si>
  <si>
    <t>郝晓美</t>
  </si>
  <si>
    <t>612727200202071529</t>
  </si>
  <si>
    <t>马楠楠</t>
  </si>
  <si>
    <t>612727200205105421</t>
  </si>
  <si>
    <t>陕西亨博源建筑工程有限公司</t>
  </si>
  <si>
    <t>刘正</t>
  </si>
  <si>
    <t>61272720010416211X</t>
  </si>
  <si>
    <t>榆林市长运汽车运输集团有限公司</t>
  </si>
  <si>
    <t>刘探兴</t>
  </si>
  <si>
    <t>612727199305263000</t>
  </si>
  <si>
    <t>蔡姣姣</t>
  </si>
  <si>
    <t>612727200010053000</t>
  </si>
  <si>
    <t>王斌佐</t>
  </si>
  <si>
    <t>612727199801120000</t>
  </si>
  <si>
    <t>陕西塞北优选供应链管理有限公司</t>
  </si>
  <si>
    <t>李国兰</t>
  </si>
  <si>
    <t>63212420011103402X</t>
  </si>
  <si>
    <t>绥德县绥德汉食品有限公司</t>
  </si>
  <si>
    <t>田探林</t>
  </si>
  <si>
    <t>612727199303155427</t>
  </si>
  <si>
    <t>杨子朔</t>
  </si>
  <si>
    <t>612727200303210014</t>
  </si>
  <si>
    <t>绥德县新世界购物广场有限公司</t>
  </si>
  <si>
    <t>雷愿</t>
  </si>
  <si>
    <t>612727200103072120</t>
  </si>
  <si>
    <t>王芸</t>
  </si>
  <si>
    <t>612727199005180026</t>
  </si>
  <si>
    <t>周婷婷</t>
  </si>
  <si>
    <t>612727199906072129</t>
  </si>
  <si>
    <t>绥德县飞原农副产品加工有限公司</t>
  </si>
  <si>
    <t>贺静文</t>
  </si>
  <si>
    <t>612727199311296422</t>
  </si>
  <si>
    <t>任帆</t>
  </si>
  <si>
    <t>612727200209120821</t>
  </si>
  <si>
    <t>张芷学</t>
  </si>
  <si>
    <t>612727200301105448</t>
  </si>
  <si>
    <t>陕西乐农农牧业开发有限责任公司</t>
  </si>
  <si>
    <t>王旭利</t>
  </si>
  <si>
    <t>612730199910110026</t>
  </si>
  <si>
    <t>榆林市亚伟食品有限公司</t>
  </si>
  <si>
    <t>刘俏</t>
  </si>
  <si>
    <t>612727199906226722</t>
  </si>
  <si>
    <t>刘攀</t>
  </si>
  <si>
    <t>612727200209156752</t>
  </si>
  <si>
    <t>赵小娟</t>
  </si>
  <si>
    <t>612727200009212422</t>
  </si>
  <si>
    <t>绥德县雷家食品有限公司</t>
  </si>
  <si>
    <t>雷甜甜</t>
  </si>
  <si>
    <t>612727200104215728</t>
  </si>
  <si>
    <t>绥德县联丰商贸有限责任公司</t>
  </si>
  <si>
    <t>郝晓宇</t>
  </si>
  <si>
    <t>612727199301110022</t>
  </si>
  <si>
    <t>2024年米脂县选聘高校毕业生到非公企业工作汇总表</t>
  </si>
  <si>
    <t>米脂县</t>
  </si>
  <si>
    <t>米脂久谷源农业开发有限公司</t>
  </si>
  <si>
    <t>张埔源</t>
  </si>
  <si>
    <t>612501199102250052</t>
  </si>
  <si>
    <t>米脂县海坤种植家庭农场有限责任公司</t>
  </si>
  <si>
    <t>刘思雅</t>
  </si>
  <si>
    <t>612728200201250820</t>
  </si>
  <si>
    <t>陕西银波农产品开发有限公司</t>
  </si>
  <si>
    <t>高震海</t>
  </si>
  <si>
    <t>612728200011250213</t>
  </si>
  <si>
    <t>高晶</t>
  </si>
  <si>
    <t>612728199705151441</t>
  </si>
  <si>
    <t>高央</t>
  </si>
  <si>
    <t>612728200005011814</t>
  </si>
  <si>
    <t>米脂盛延新能源有限公司</t>
  </si>
  <si>
    <t>李壮</t>
  </si>
  <si>
    <t>612731199407221219</t>
  </si>
  <si>
    <t>高瑶瑶</t>
  </si>
  <si>
    <t>612728199907040221</t>
  </si>
  <si>
    <t>陕西桃花峁电子商务有限公司</t>
  </si>
  <si>
    <t>宋娟娟</t>
  </si>
  <si>
    <t>610602199101041427</t>
  </si>
  <si>
    <t>陕西青创联盟电子商务股份有限公司</t>
  </si>
  <si>
    <t>张蒙</t>
  </si>
  <si>
    <t>610631200005120026</t>
  </si>
  <si>
    <t>米脂县浩文物流仓储有限公司</t>
  </si>
  <si>
    <t>高喜行</t>
  </si>
  <si>
    <t>612728199410220411</t>
  </si>
  <si>
    <t>李攀</t>
  </si>
  <si>
    <t>61272819911224161X</t>
  </si>
  <si>
    <t>陕西银州工程设计咨询有限公司</t>
  </si>
  <si>
    <t>高唯善</t>
  </si>
  <si>
    <t>612728200102231616</t>
  </si>
  <si>
    <t>陕西米脂香里香村酒业有限公司</t>
  </si>
  <si>
    <t>612728199310170226</t>
  </si>
  <si>
    <t>米脂县米力人力资源管理有限公司</t>
  </si>
  <si>
    <t>612728199805051000</t>
  </si>
  <si>
    <t>米脂县丰运农产品加工有限公司</t>
  </si>
  <si>
    <t>申飞飞</t>
  </si>
  <si>
    <t>612728199205140420</t>
  </si>
  <si>
    <t>米脂县楚苑农林科技有限公司</t>
  </si>
  <si>
    <t>马垚</t>
  </si>
  <si>
    <t>612728199111173029</t>
  </si>
  <si>
    <t>榆林智信快记代理记账有限公司</t>
  </si>
  <si>
    <t>王真</t>
  </si>
  <si>
    <t>612728199302190243</t>
  </si>
  <si>
    <t>马晋</t>
  </si>
  <si>
    <t>620403199303300025</t>
  </si>
  <si>
    <t>米脂县东审财税咨询管理有限公司</t>
  </si>
  <si>
    <t>高慧</t>
  </si>
  <si>
    <t>612728199709030823</t>
  </si>
  <si>
    <t>刘静宇</t>
  </si>
  <si>
    <t>612728200102281226</t>
  </si>
  <si>
    <t>米脂怡美健康管理有限公司</t>
  </si>
  <si>
    <t>李成江</t>
  </si>
  <si>
    <t>612728200011282418</t>
  </si>
  <si>
    <t>陈子萱</t>
  </si>
  <si>
    <t>612728200208270206</t>
  </si>
  <si>
    <t>米脂县臻承建达建筑工程有限公司</t>
  </si>
  <si>
    <t>冯学怡</t>
  </si>
  <si>
    <t>612728199104100227</t>
  </si>
  <si>
    <t>榆林长博帆广告传媒有限公司</t>
  </si>
  <si>
    <t>申涛涛</t>
  </si>
  <si>
    <t>612728199010171446</t>
  </si>
  <si>
    <t>陕西四则运算商贸有限公司</t>
  </si>
  <si>
    <t>李小娜</t>
  </si>
  <si>
    <t>61272819920702022X</t>
  </si>
  <si>
    <t>申秀秀</t>
  </si>
  <si>
    <t>612728199112220421</t>
  </si>
  <si>
    <t>榆林三叠纪信息技术有限公司</t>
  </si>
  <si>
    <t>高聪</t>
  </si>
  <si>
    <t>612728199002191623</t>
  </si>
  <si>
    <t>米脂县米胜建筑有限责任公司</t>
  </si>
  <si>
    <t>巩心悦</t>
  </si>
  <si>
    <t>61272820020920102X</t>
  </si>
  <si>
    <t>陕西叩石垦壤工程管理有限公司</t>
  </si>
  <si>
    <t>李雪佳</t>
  </si>
  <si>
    <t>612728199508280623</t>
  </si>
  <si>
    <t>常盼盼</t>
  </si>
  <si>
    <t>612728200105202829</t>
  </si>
  <si>
    <t>米脂县米森农业发展有限公司</t>
  </si>
  <si>
    <t>常慧</t>
  </si>
  <si>
    <t>612728199407042028</t>
  </si>
  <si>
    <t>任锦龙</t>
  </si>
  <si>
    <t>612728200009021219</t>
  </si>
  <si>
    <t>米脂县百创水泥管制造有限公司</t>
  </si>
  <si>
    <t>李涛</t>
  </si>
  <si>
    <t>612728199303063000</t>
  </si>
  <si>
    <t>米脂县宏远盛达建筑工程有限公司</t>
  </si>
  <si>
    <t>白瑞</t>
  </si>
  <si>
    <t>612728199109262620</t>
  </si>
  <si>
    <t>米脂县易汇聚商贸有限责任公司</t>
  </si>
  <si>
    <t>安丽娜</t>
  </si>
  <si>
    <t>612728199811172422</t>
  </si>
  <si>
    <t>巩力</t>
  </si>
  <si>
    <t>612728199801150254</t>
  </si>
  <si>
    <t>榆林星途睿思安全技术咨询有限公司</t>
  </si>
  <si>
    <t>裴世民</t>
  </si>
  <si>
    <t>612732199404282215</t>
  </si>
  <si>
    <t>曹盼盼</t>
  </si>
  <si>
    <t>612729199411083929</t>
  </si>
  <si>
    <t>米脂县厚德酿酒有限公司</t>
  </si>
  <si>
    <t>姬俊杰</t>
  </si>
  <si>
    <t>612728200210040817</t>
  </si>
  <si>
    <t>井侨</t>
  </si>
  <si>
    <t>612728200311130838</t>
  </si>
  <si>
    <t>陕西蓝迈鸿森商贸有限公司</t>
  </si>
  <si>
    <t>高晓雅</t>
  </si>
  <si>
    <t>612701199908091426</t>
  </si>
  <si>
    <t>榆林市中斗科技有限公司</t>
  </si>
  <si>
    <t>刘磊</t>
  </si>
  <si>
    <t>612728200103021231</t>
  </si>
  <si>
    <t>陕西中通达信息科技有限公司</t>
  </si>
  <si>
    <t>张繁璇</t>
  </si>
  <si>
    <t>612728200203130240</t>
  </si>
  <si>
    <t>常学利</t>
  </si>
  <si>
    <t>612728199811011629</t>
  </si>
  <si>
    <t>米脂县文星影城有限公司</t>
  </si>
  <si>
    <t>李柯</t>
  </si>
  <si>
    <t>612728200007170210</t>
  </si>
  <si>
    <t>米脂县金辉财务管理有限公司</t>
  </si>
  <si>
    <t>杜琴</t>
  </si>
  <si>
    <t>612728199212012849</t>
  </si>
  <si>
    <t>黄笑笑</t>
  </si>
  <si>
    <t>612728199106212628</t>
  </si>
  <si>
    <t>米脂县黄河服装厂</t>
  </si>
  <si>
    <t>高梓萌</t>
  </si>
  <si>
    <t>612728199510290222</t>
  </si>
  <si>
    <t>米脂县洋贵美服装厂</t>
  </si>
  <si>
    <t>李朵</t>
  </si>
  <si>
    <t>61272819990902302X</t>
  </si>
  <si>
    <t>榆林邮牧阳服装有限公司</t>
  </si>
  <si>
    <t>赵乔乔</t>
  </si>
  <si>
    <t>612728199305033024</t>
  </si>
  <si>
    <t>榆林佳益开源医疗器械有限公司</t>
  </si>
  <si>
    <t>高彪</t>
  </si>
  <si>
    <t>612728199105161814</t>
  </si>
  <si>
    <t>榆林市胜润物流有限责任公司</t>
  </si>
  <si>
    <t>王锦荣</t>
  </si>
  <si>
    <t>61272820001003122x</t>
  </si>
  <si>
    <t>米脂县沐诺清装饰工程有限公司</t>
  </si>
  <si>
    <t>石倩倩</t>
  </si>
  <si>
    <t>612727199607095427</t>
  </si>
  <si>
    <t>米脂县基点广告传媒有限公司</t>
  </si>
  <si>
    <t>张楚</t>
  </si>
  <si>
    <t>612728199909080227</t>
  </si>
  <si>
    <t>米脂县巧媳妇农产品开发有限责任公司</t>
  </si>
  <si>
    <t>王楚婕</t>
  </si>
  <si>
    <t>612728199904100225</t>
  </si>
  <si>
    <t>米脂县龙来香食品有限公司</t>
  </si>
  <si>
    <t>申娜</t>
  </si>
  <si>
    <t>612732199908154823</t>
  </si>
  <si>
    <t>米脂县汇彩商贸有限公司</t>
  </si>
  <si>
    <t>朱波谕</t>
  </si>
  <si>
    <t>612728200102151026</t>
  </si>
  <si>
    <t>2024年佳县选聘高校毕业生到非公企业工作汇总表</t>
  </si>
  <si>
    <t>佳县</t>
  </si>
  <si>
    <t>陕西东方基业建设有限公司</t>
  </si>
  <si>
    <t>马源</t>
  </si>
  <si>
    <t>612701200206131425</t>
  </si>
  <si>
    <t>佳县佳兴包装有限公司</t>
  </si>
  <si>
    <t>刘川</t>
  </si>
  <si>
    <t>612727200009083915</t>
  </si>
  <si>
    <t>榆林市金管家财税服务有限公司</t>
  </si>
  <si>
    <t>李欢欢</t>
  </si>
  <si>
    <t>612729199708245722</t>
  </si>
  <si>
    <t>榆林市东方红食品开发有限责任公司</t>
  </si>
  <si>
    <t>张宇彤</t>
  </si>
  <si>
    <t>612729200303112417</t>
  </si>
  <si>
    <t>榆林市黄土地现代农业综合开发有限公司</t>
  </si>
  <si>
    <t>612729200002270024</t>
  </si>
  <si>
    <t>陕西葭州科技发展有限公司</t>
  </si>
  <si>
    <t>阴新润</t>
  </si>
  <si>
    <t>612701200103190078</t>
  </si>
  <si>
    <t>余苗</t>
  </si>
  <si>
    <t>612524199204140000</t>
  </si>
  <si>
    <t>佳县新洁能源有限公司</t>
  </si>
  <si>
    <t>武煜宸</t>
  </si>
  <si>
    <t>612729199809066037</t>
  </si>
  <si>
    <t>吴娇</t>
  </si>
  <si>
    <t>61273219980511372X</t>
  </si>
  <si>
    <t>佳县红方园环保木炭科技有限公司</t>
  </si>
  <si>
    <t>杨咪</t>
  </si>
  <si>
    <t>612724199404140000</t>
  </si>
  <si>
    <t>佳县通镇泰峰LNG加气有限公司</t>
  </si>
  <si>
    <t>石美美</t>
  </si>
  <si>
    <t>612729199006232000</t>
  </si>
  <si>
    <t>佳县富绿源生态农业科技有限公司</t>
  </si>
  <si>
    <t>高浩楠</t>
  </si>
  <si>
    <t>612701199910020037</t>
  </si>
  <si>
    <t>杨纪卫</t>
  </si>
  <si>
    <t>612701199710082815</t>
  </si>
  <si>
    <t>石磊</t>
  </si>
  <si>
    <t>610581199408130336</t>
  </si>
  <si>
    <t>榆林葭州德利农业科技有限公司</t>
  </si>
  <si>
    <t>席乐乐</t>
  </si>
  <si>
    <t>612701199711282624</t>
  </si>
  <si>
    <t>康云飞</t>
  </si>
  <si>
    <t>612729199606223012</t>
  </si>
  <si>
    <t>牛少启</t>
  </si>
  <si>
    <t>612729199012014811</t>
  </si>
  <si>
    <t>陕西佳县天道食品有限公司</t>
  </si>
  <si>
    <t>曹康</t>
  </si>
  <si>
    <t>612729199911070016</t>
  </si>
  <si>
    <t>张慧</t>
  </si>
  <si>
    <t>61272920000404424X</t>
  </si>
  <si>
    <t>佳县东方红实业有限责任公司</t>
  </si>
  <si>
    <t>张小利</t>
  </si>
  <si>
    <t>612730199209070521</t>
  </si>
  <si>
    <t>白江涛</t>
  </si>
  <si>
    <t>61270120010921531X</t>
  </si>
  <si>
    <t>王建玉</t>
  </si>
  <si>
    <t>612701199208245324</t>
  </si>
  <si>
    <t>榆林市共生农业发展有限公司</t>
  </si>
  <si>
    <t>马韩雪</t>
  </si>
  <si>
    <t>610828200308170000</t>
  </si>
  <si>
    <t>佳县强胜农林科技有限公司</t>
  </si>
  <si>
    <t>高浩胜</t>
  </si>
  <si>
    <t>612729200102010000</t>
  </si>
  <si>
    <t>佳县绿鑫源农产品开发有限公司</t>
  </si>
  <si>
    <t>张楠楠</t>
  </si>
  <si>
    <t>612729199108023000</t>
  </si>
  <si>
    <t>马晶晶</t>
  </si>
  <si>
    <t>612729199409156300</t>
  </si>
  <si>
    <t>赵曼迪</t>
  </si>
  <si>
    <t>610221199708084121</t>
  </si>
  <si>
    <t>嘉镁新材料科技（榆林）有限公司</t>
  </si>
  <si>
    <t>马嘉聪</t>
  </si>
  <si>
    <t>612701199907200635</t>
  </si>
  <si>
    <t>陕西葭州白云山旅游发展有限公司</t>
  </si>
  <si>
    <t>唐浩骞</t>
  </si>
  <si>
    <t>610526199109159134</t>
  </si>
  <si>
    <t>李家欣</t>
  </si>
  <si>
    <t>120221200110200027</t>
  </si>
  <si>
    <t>佳县榆美沿黄酒店管理有限公司</t>
  </si>
  <si>
    <t>郭嵘嵘</t>
  </si>
  <si>
    <t>612729199804181546</t>
  </si>
  <si>
    <t>张琳</t>
  </si>
  <si>
    <t>612729199709220025</t>
  </si>
  <si>
    <t>屈李宁</t>
  </si>
  <si>
    <t>612729199906024824</t>
  </si>
  <si>
    <t>2024年吴堡县选聘高校毕业生到非公企业工作汇总表</t>
  </si>
  <si>
    <t>吴堡县</t>
  </si>
  <si>
    <t>吴堡县丰润现代农业开发有限公司</t>
  </si>
  <si>
    <t>郭世伟</t>
  </si>
  <si>
    <t>612730199309100716</t>
  </si>
  <si>
    <t>王欢</t>
  </si>
  <si>
    <t>612730199308180224</t>
  </si>
  <si>
    <t>蚂蚁找房（榆林）房地产中介有限公司</t>
  </si>
  <si>
    <t>车张飞</t>
  </si>
  <si>
    <t>61273019920210061X</t>
  </si>
  <si>
    <r>
      <rPr>
        <sz val="10"/>
        <color rgb="FF000000"/>
        <rFont val="仿宋"/>
        <charset val="134"/>
      </rPr>
      <t xml:space="preserve">吴堡县挂面哥农产品开发有限公司 </t>
    </r>
    <r>
      <rPr>
        <sz val="10"/>
        <color indexed="8"/>
        <rFont val="仿宋"/>
        <charset val="134"/>
      </rPr>
      <t xml:space="preserve"> </t>
    </r>
  </si>
  <si>
    <t>郭磊磊</t>
  </si>
  <si>
    <t>612730198911280719</t>
  </si>
  <si>
    <t>吴堡县禾易服装有限责任公司</t>
  </si>
  <si>
    <t>宋佳佳</t>
  </si>
  <si>
    <t>612730199908140525</t>
  </si>
  <si>
    <t>榆林市飞盛贸易有限公司</t>
  </si>
  <si>
    <t>寇小伟</t>
  </si>
  <si>
    <t>612730199302280021</t>
  </si>
  <si>
    <t>吴堡县汤饼客商贸有限责任公司</t>
  </si>
  <si>
    <t>王健</t>
  </si>
  <si>
    <t>612730199406090011</t>
  </si>
  <si>
    <t>吴堡县嘉畔酒店管理有限公司</t>
  </si>
  <si>
    <t>李慧明</t>
  </si>
  <si>
    <t>612730199105170050</t>
  </si>
  <si>
    <t>陕西蓝浩建设工程有限公司吴堡分公司</t>
  </si>
  <si>
    <t>薛强</t>
  </si>
  <si>
    <t>612730199212140615</t>
  </si>
  <si>
    <t>吴堡县佳友物业服务有限公司</t>
  </si>
  <si>
    <t>霍宝玉</t>
  </si>
  <si>
    <t>612730199007050012</t>
  </si>
  <si>
    <t>高慧琴</t>
  </si>
  <si>
    <t>612730199103200527</t>
  </si>
  <si>
    <t>李子鹏</t>
  </si>
  <si>
    <t>612730199001240210</t>
  </si>
  <si>
    <t>吴堡发航木梳工艺品有限公司</t>
  </si>
  <si>
    <t>马南</t>
  </si>
  <si>
    <t>612727199605144213</t>
  </si>
  <si>
    <t>任旭</t>
  </si>
  <si>
    <t>612729199912106324</t>
  </si>
  <si>
    <t>吴堡县黄河红枣业生态开发有限公司</t>
  </si>
  <si>
    <t>丁兴慧</t>
  </si>
  <si>
    <t>612730199903081327</t>
  </si>
  <si>
    <t>李慧慧</t>
  </si>
  <si>
    <t>612730198905070021</t>
  </si>
  <si>
    <t>吴堡县挂面爷爷食品科技开发有限公司</t>
  </si>
  <si>
    <t>薛磊磊</t>
  </si>
  <si>
    <t>612730200006290618</t>
  </si>
  <si>
    <t>张陈妮</t>
  </si>
  <si>
    <t>612730199811271123</t>
  </si>
  <si>
    <t>王芳芳</t>
  </si>
  <si>
    <t>612730199504210240</t>
  </si>
  <si>
    <t>吴堡县奚丹食品有限责任公司</t>
  </si>
  <si>
    <t>薛康招</t>
  </si>
  <si>
    <t>61273019930604021X</t>
  </si>
  <si>
    <t>榆林市红满园绿色枣业开发有限公司</t>
  </si>
  <si>
    <t>贾王旭</t>
  </si>
  <si>
    <t>612730199912090524</t>
  </si>
  <si>
    <t>丁学慧</t>
  </si>
  <si>
    <t>612730199904071323</t>
  </si>
  <si>
    <t>王涛</t>
  </si>
  <si>
    <t>612730199907280737</t>
  </si>
  <si>
    <t>吴堡县乔安建设工程有限公司</t>
  </si>
  <si>
    <t>郭浩</t>
  </si>
  <si>
    <t>612730200101160010</t>
  </si>
  <si>
    <t>王程远</t>
  </si>
  <si>
    <t>612730199910010017</t>
  </si>
  <si>
    <t>吴堡县卫中建筑有限责任公司</t>
  </si>
  <si>
    <t>薛志宏</t>
  </si>
  <si>
    <t>61273020001021022X</t>
  </si>
  <si>
    <t>辛雨</t>
  </si>
  <si>
    <t>612730200206130029</t>
  </si>
  <si>
    <t>宋帅毅</t>
  </si>
  <si>
    <t>610829200202130214</t>
  </si>
  <si>
    <t>吴堡县康捷物业管理有限公司</t>
  </si>
  <si>
    <t>贾婷</t>
  </si>
  <si>
    <t>612730199806160023</t>
  </si>
  <si>
    <t>吴堡县众丰生态食品有限责任公司</t>
  </si>
  <si>
    <t>冯嘉一</t>
  </si>
  <si>
    <t>612701200102061418</t>
  </si>
  <si>
    <t>吴堡县山坬坬农产品科技开发有限公司</t>
  </si>
  <si>
    <t>王欢欢</t>
  </si>
  <si>
    <t>612730199304120224</t>
  </si>
  <si>
    <t>吴堡县手工空心挂面集团有限公司</t>
  </si>
  <si>
    <t>贾杰</t>
  </si>
  <si>
    <t>612730199710110718</t>
  </si>
  <si>
    <t>吴堡县桥头加油站</t>
  </si>
  <si>
    <t>高茹杰</t>
  </si>
  <si>
    <t>612730200002210000</t>
  </si>
  <si>
    <t>路探探</t>
  </si>
  <si>
    <t>612730199603100000</t>
  </si>
  <si>
    <t>吴堡县沿黄旅游油气站有限公司</t>
  </si>
  <si>
    <t>贾蕊</t>
  </si>
  <si>
    <t>612730200305271329</t>
  </si>
  <si>
    <t>吴堡县园茧丝业有限公司</t>
  </si>
  <si>
    <t>刘娟</t>
  </si>
  <si>
    <t>612727199407263625</t>
  </si>
  <si>
    <t>薛雄飞</t>
  </si>
  <si>
    <t>612730199207200636</t>
  </si>
  <si>
    <t>吴堡县供销农业服务有限公司</t>
  </si>
  <si>
    <t>612730199608140048</t>
  </si>
  <si>
    <t>慕翠</t>
  </si>
  <si>
    <t>612730200012010221</t>
  </si>
  <si>
    <t>吴堡县驰盛物业管理有限公司</t>
  </si>
  <si>
    <t>李佳佳</t>
  </si>
  <si>
    <t>612730199808160625</t>
  </si>
  <si>
    <t>吴堡县驰骋建设工程有限公司</t>
  </si>
  <si>
    <t>弓慧继</t>
  </si>
  <si>
    <t>612730199305110028</t>
  </si>
  <si>
    <t>吴堡县远景广告有限公司</t>
  </si>
  <si>
    <t>王旭峰</t>
  </si>
  <si>
    <t>612730199912060616</t>
  </si>
  <si>
    <t>吴堡县辉特商贸有限责任公司</t>
  </si>
  <si>
    <t>李雪峰</t>
  </si>
  <si>
    <t>612730200208210000</t>
  </si>
  <si>
    <t>榆林融创文化传媒有限公司</t>
  </si>
  <si>
    <t>慕宁宁</t>
  </si>
  <si>
    <t>61273019901013062X</t>
  </si>
  <si>
    <t>霍宇娟</t>
  </si>
  <si>
    <t>612730199904170524</t>
  </si>
  <si>
    <t>陕西国泽祥人力资源有限责任公司</t>
  </si>
  <si>
    <t>慕娅妮</t>
  </si>
  <si>
    <t>612730199604050221</t>
  </si>
  <si>
    <t>孔宁宁</t>
  </si>
  <si>
    <t>612730199812100625</t>
  </si>
  <si>
    <t>吴堡县延陵食品开发有限公司</t>
  </si>
  <si>
    <t>李元元</t>
  </si>
  <si>
    <t>612730200105280626</t>
  </si>
  <si>
    <t>寇小兰</t>
  </si>
  <si>
    <t>612730200203230622</t>
  </si>
  <si>
    <t>榆林市清红枣业有限公司</t>
  </si>
  <si>
    <t>丁晶晶</t>
  </si>
  <si>
    <t>61273020010208720</t>
  </si>
  <si>
    <t>吴堡锐意财务有限公司</t>
  </si>
  <si>
    <t>王探辉</t>
  </si>
  <si>
    <t>61230199106021100</t>
  </si>
  <si>
    <t>陕西陇舜德建设工程有限公司宋家川分公司</t>
  </si>
  <si>
    <t>李芳香</t>
  </si>
  <si>
    <t>612730199009010567</t>
  </si>
  <si>
    <t>吴堡尚古堂手工挂面有限公司</t>
  </si>
  <si>
    <t>成江灿</t>
  </si>
  <si>
    <t>610929199805122440</t>
  </si>
  <si>
    <t>清涧县2024年选聘高校毕业生到非公企业工作汇总表</t>
  </si>
  <si>
    <t>清涧县</t>
  </si>
  <si>
    <t>清涧县北方土特产开发有限责任公司</t>
  </si>
  <si>
    <t>黄楠</t>
  </si>
  <si>
    <t>612731199505260043</t>
  </si>
  <si>
    <t>王雅妮</t>
  </si>
  <si>
    <t>612731199609210040</t>
  </si>
  <si>
    <t>清涧县兴达枣业有限责任公司</t>
  </si>
  <si>
    <t>陈盼盼</t>
  </si>
  <si>
    <t>612731200005160420</t>
  </si>
  <si>
    <t>陕西达辉建筑工程有限公司</t>
  </si>
  <si>
    <t>冯金飞</t>
  </si>
  <si>
    <t>612729199111035423</t>
  </si>
  <si>
    <t>李田</t>
  </si>
  <si>
    <t>612731199304212826</t>
  </si>
  <si>
    <t>清涧县兴隆建筑工程有限责任公司</t>
  </si>
  <si>
    <t>高笑笑</t>
  </si>
  <si>
    <t>612731199207130427</t>
  </si>
  <si>
    <t>韩雅琪</t>
  </si>
  <si>
    <t>612731200011140426</t>
  </si>
  <si>
    <t>清涧县建工建设工程有限公司</t>
  </si>
  <si>
    <t>白月月</t>
  </si>
  <si>
    <t>612731200111020624</t>
  </si>
  <si>
    <t>贺晓宇</t>
  </si>
  <si>
    <t>612731199903060821</t>
  </si>
  <si>
    <t>清涧县金地建筑有限责任公司</t>
  </si>
  <si>
    <t>刘泽仪</t>
  </si>
  <si>
    <t>612731200007293016</t>
  </si>
  <si>
    <t>任嘉乐</t>
  </si>
  <si>
    <t>612731200008190019</t>
  </si>
  <si>
    <t>清涧县山区农业综合开发有限责任公司</t>
  </si>
  <si>
    <t>惠贝贝</t>
  </si>
  <si>
    <t>612731199212243223</t>
  </si>
  <si>
    <t>惠蓉蓉</t>
  </si>
  <si>
    <t>612731199907073224</t>
  </si>
  <si>
    <t>清涧县陕北任稼食业有限公司</t>
  </si>
  <si>
    <t>白博文</t>
  </si>
  <si>
    <t>612731200103210030</t>
  </si>
  <si>
    <t>刘宗沈</t>
  </si>
  <si>
    <t>612731200009010438</t>
  </si>
  <si>
    <t>张虎雄</t>
  </si>
  <si>
    <t>612727199206096410</t>
  </si>
  <si>
    <t>陕西秦正建筑劳务有限公司</t>
  </si>
  <si>
    <t>米红财</t>
  </si>
  <si>
    <t>610602199207213012</t>
  </si>
  <si>
    <t>陕西俊杰农业发展有限公司</t>
  </si>
  <si>
    <t>李锐</t>
  </si>
  <si>
    <t>612731200102092239</t>
  </si>
  <si>
    <t>清涧县康泽农产品加工有限责任公司</t>
  </si>
  <si>
    <t>612731199607260626</t>
  </si>
  <si>
    <t>苏钰</t>
  </si>
  <si>
    <t>612731200103100026</t>
  </si>
  <si>
    <t>辛驰</t>
  </si>
  <si>
    <t>612731200210170425</t>
  </si>
  <si>
    <t>清涧县凯盈建筑工程有限公司</t>
  </si>
  <si>
    <t>惠文娟</t>
  </si>
  <si>
    <t>61273119940510342X</t>
  </si>
  <si>
    <t>清涧县塞北土特产有限公司</t>
  </si>
  <si>
    <t>刘钰莹</t>
  </si>
  <si>
    <t>612731199806050429</t>
  </si>
  <si>
    <t>清涧县吴雄水暖有限责任公司</t>
  </si>
  <si>
    <t>吴姣姣</t>
  </si>
  <si>
    <t>612731200204212027</t>
  </si>
  <si>
    <t>陈缘</t>
  </si>
  <si>
    <t>612731199902020027</t>
  </si>
  <si>
    <t>清涧县星峰钢材有限公司</t>
  </si>
  <si>
    <t>韩立轩</t>
  </si>
  <si>
    <t>612701199803050011</t>
  </si>
  <si>
    <t>清涧县改改农副产品加工有限责任公司</t>
  </si>
  <si>
    <t>杨坤</t>
  </si>
  <si>
    <t>612731199902110014</t>
  </si>
  <si>
    <t>蔺红旗</t>
  </si>
  <si>
    <t>612731200003280031</t>
  </si>
  <si>
    <t>鲍莹莹</t>
  </si>
  <si>
    <t>612731200104083424</t>
  </si>
  <si>
    <t>清涧县火星石材有限责任公司</t>
  </si>
  <si>
    <t>高康康</t>
  </si>
  <si>
    <t>612731199303180416</t>
  </si>
  <si>
    <t>师琼</t>
  </si>
  <si>
    <t>612731200004070423</t>
  </si>
  <si>
    <t>清涧县清城人家中餐服务有限公司</t>
  </si>
  <si>
    <t>雒红霞</t>
  </si>
  <si>
    <t>612731199304100494</t>
  </si>
  <si>
    <t>高文惠</t>
  </si>
  <si>
    <t>612731199705090042</t>
  </si>
  <si>
    <t>清涧县京风食品有限责任公司</t>
  </si>
  <si>
    <t>刘琪</t>
  </si>
  <si>
    <t>612731200207150423</t>
  </si>
  <si>
    <t>刘昊羽</t>
  </si>
  <si>
    <t>612731200210120225</t>
  </si>
  <si>
    <t>清涧县美然实业有限责任公司</t>
  </si>
  <si>
    <t>卢艳芳</t>
  </si>
  <si>
    <t>612731199207060422</t>
  </si>
  <si>
    <t>郝坤</t>
  </si>
  <si>
    <t>612731199907072619</t>
  </si>
  <si>
    <t>吴琼远</t>
  </si>
  <si>
    <t>612731200105142027</t>
  </si>
  <si>
    <t>清涧县三人行枣业有限责任公司</t>
  </si>
  <si>
    <t>郝婵</t>
  </si>
  <si>
    <t>612731199810152022</t>
  </si>
  <si>
    <t>王凡</t>
  </si>
  <si>
    <t>612731200008240629</t>
  </si>
  <si>
    <t>清涧县宏祥有限责任公司</t>
  </si>
  <si>
    <t>祁波</t>
  </si>
  <si>
    <t>612727199508191819</t>
  </si>
  <si>
    <t>陕西鼎亿茂建设工程有限公司</t>
  </si>
  <si>
    <t>折洁</t>
  </si>
  <si>
    <t>612731200001050224</t>
  </si>
  <si>
    <t>白欢欢</t>
  </si>
  <si>
    <t>612731199405282245</t>
  </si>
  <si>
    <t>清涧县华泰石材有限公司</t>
  </si>
  <si>
    <t>高笑</t>
  </si>
  <si>
    <t>612731199203263441</t>
  </si>
  <si>
    <t>榆林市恒吉实业有限公司</t>
  </si>
  <si>
    <t>李宗祥</t>
  </si>
  <si>
    <t>622822199710200913</t>
  </si>
  <si>
    <t>李昊文</t>
  </si>
  <si>
    <t>622822199903100919</t>
  </si>
  <si>
    <t>陕西兴昌达建设工程有限公司</t>
  </si>
  <si>
    <t>王棋</t>
  </si>
  <si>
    <t>612731199911200038</t>
  </si>
  <si>
    <t>清涧县俊雅农业科技发展有限公司</t>
  </si>
  <si>
    <t>冯媛</t>
  </si>
  <si>
    <t>612731199611190843</t>
  </si>
  <si>
    <t>白文涛</t>
  </si>
  <si>
    <t>612731200105220013</t>
  </si>
  <si>
    <t>清涧县皓东商贸有限责任公司</t>
  </si>
  <si>
    <t>郝水源</t>
  </si>
  <si>
    <t>612731199805030813</t>
  </si>
  <si>
    <t>清涧县红塬农林科技开发有限公司</t>
  </si>
  <si>
    <t>惠奕可</t>
  </si>
  <si>
    <t>612731199701283226</t>
  </si>
  <si>
    <t>穆晓婷</t>
  </si>
  <si>
    <t>612731199110030841</t>
  </si>
  <si>
    <t>白丰银</t>
  </si>
  <si>
    <t>612731200202203215</t>
  </si>
  <si>
    <t>清涧县天然气有限公司</t>
  </si>
  <si>
    <t>胡轩铭</t>
  </si>
  <si>
    <t>610821200107030310</t>
  </si>
  <si>
    <t>张亚飞</t>
  </si>
  <si>
    <t>612731199810051424</t>
  </si>
  <si>
    <t>清涧县梦之鸿大学生创业有限公司</t>
  </si>
  <si>
    <t>杨航航</t>
  </si>
  <si>
    <t>612731199907192215</t>
  </si>
  <si>
    <t>清涧县源泉纯净水有限责任公司</t>
  </si>
  <si>
    <t>黑正正</t>
  </si>
  <si>
    <t>612727199503280089</t>
  </si>
  <si>
    <t>清涧县昊都物业管理公司</t>
  </si>
  <si>
    <t>高雅雯</t>
  </si>
  <si>
    <t>610623199805241349</t>
  </si>
  <si>
    <t>干辉瑶</t>
  </si>
  <si>
    <t>610622199502281216</t>
  </si>
  <si>
    <t>2024年子洲县选聘高校毕业生到非公企业工作汇总表</t>
  </si>
  <si>
    <t>子洲县</t>
  </si>
  <si>
    <t>榆林宇恒建筑设计股份有限公司</t>
  </si>
  <si>
    <t>蔡震震</t>
  </si>
  <si>
    <t>61273219991217371X</t>
  </si>
  <si>
    <t>榆林市凡胜薯业有限公司</t>
  </si>
  <si>
    <t>叶婕妤</t>
  </si>
  <si>
    <t>612701200202212420</t>
  </si>
  <si>
    <t>李凤丹</t>
  </si>
  <si>
    <t>612732199806084828</t>
  </si>
  <si>
    <t>陕西乾升垚项目管理有限公司</t>
  </si>
  <si>
    <t>赵雨杰</t>
  </si>
  <si>
    <t>612732199107064123</t>
  </si>
  <si>
    <t>郭玉玲</t>
  </si>
  <si>
    <t>61273219921025032X</t>
  </si>
  <si>
    <t>子洲县少杰装潢有限公司</t>
  </si>
  <si>
    <t>张怡波</t>
  </si>
  <si>
    <t>612732199303050028</t>
  </si>
  <si>
    <t>孔勃</t>
  </si>
  <si>
    <t>612732199603124834</t>
  </si>
  <si>
    <t>刘姣垚</t>
  </si>
  <si>
    <t>612724199607200929</t>
  </si>
  <si>
    <t>陕西省梦诏文化传媒有限公司子洲分公司</t>
  </si>
  <si>
    <t>艾美丽</t>
  </si>
  <si>
    <t>612732199510103022</t>
  </si>
  <si>
    <t>袁欢</t>
  </si>
  <si>
    <t>612732199510180327</t>
  </si>
  <si>
    <t>李英</t>
  </si>
  <si>
    <t>612728199905141029</t>
  </si>
  <si>
    <t>陕西玖洲农牧科技有限公司</t>
  </si>
  <si>
    <t>张智胜</t>
  </si>
  <si>
    <t>612527199403103834</t>
  </si>
  <si>
    <t>刘浪</t>
  </si>
  <si>
    <t>612732199405152519</t>
  </si>
  <si>
    <t>子洲县志康农业有限公司</t>
  </si>
  <si>
    <t>曹文吉</t>
  </si>
  <si>
    <t>612732200304120345</t>
  </si>
  <si>
    <t>王红侠</t>
  </si>
  <si>
    <t>612732199911162525</t>
  </si>
  <si>
    <t>曹艳艳</t>
  </si>
  <si>
    <t>612732200210135220</t>
  </si>
  <si>
    <t>榆林市鸿泽远商贸有限公司</t>
  </si>
  <si>
    <t>张瑜</t>
  </si>
  <si>
    <t>612732200104040025</t>
  </si>
  <si>
    <t>子洲县爱尚家食品有限公司</t>
  </si>
  <si>
    <t>田维</t>
  </si>
  <si>
    <t>610528199704283626</t>
  </si>
  <si>
    <t>王新宇</t>
  </si>
  <si>
    <t>612732200105150613</t>
  </si>
  <si>
    <t>子洲县启辰科技有限公司</t>
  </si>
  <si>
    <t>景文杰</t>
  </si>
  <si>
    <t>612732199704012559</t>
  </si>
  <si>
    <t>榆林市嘉禾测绘工程有限公司</t>
  </si>
  <si>
    <t>姬绪荣</t>
  </si>
  <si>
    <t>612732199108262527</t>
  </si>
  <si>
    <t>子洲县火星广告传媒有限公司</t>
  </si>
  <si>
    <t>杜苗苗</t>
  </si>
  <si>
    <t>612732199209222524</t>
  </si>
  <si>
    <t>李洋</t>
  </si>
  <si>
    <t>612732199106250012</t>
  </si>
  <si>
    <t>子洲县沃美广告有限公司</t>
  </si>
  <si>
    <t>姬攀</t>
  </si>
  <si>
    <t>612732199303032559</t>
  </si>
  <si>
    <t>子洲县笨鸟商贸有限公司</t>
  </si>
  <si>
    <t>612732199009113024</t>
  </si>
  <si>
    <t>子洲县富发农业科技有限公司</t>
  </si>
  <si>
    <t>曹进</t>
  </si>
  <si>
    <t>612732199811203027</t>
  </si>
  <si>
    <t>宋晓娟</t>
  </si>
  <si>
    <t>370781199210203668</t>
  </si>
  <si>
    <t>陕西稻丰文化传媒有限公司</t>
  </si>
  <si>
    <t>吴笑</t>
  </si>
  <si>
    <t>612732199106240340</t>
  </si>
  <si>
    <t>艾庆林</t>
  </si>
  <si>
    <t>612724199503211121</t>
  </si>
  <si>
    <t>冯静</t>
  </si>
  <si>
    <t>612728199308152029</t>
  </si>
  <si>
    <t>陕西兴农林麝生态养殖有限公司</t>
  </si>
  <si>
    <t>朱雨桐</t>
  </si>
  <si>
    <t>612728200106010212</t>
  </si>
  <si>
    <t>张帅</t>
  </si>
  <si>
    <t>612732200010263017</t>
  </si>
  <si>
    <t>刘楠</t>
  </si>
  <si>
    <t>612732200009240627</t>
  </si>
  <si>
    <t>榆林市一信众益财务服务有限公司</t>
  </si>
  <si>
    <t>王会军</t>
  </si>
  <si>
    <t>612727199211190436</t>
  </si>
  <si>
    <t>霍银凤</t>
  </si>
  <si>
    <t>612732199007260346</t>
  </si>
  <si>
    <t>王阳</t>
  </si>
  <si>
    <t>612724199504151618</t>
  </si>
  <si>
    <t>陕西安泰创新商贸有限公司</t>
  </si>
  <si>
    <t>张帆</t>
  </si>
  <si>
    <t>612732200303222534</t>
  </si>
  <si>
    <t>李卓越</t>
  </si>
  <si>
    <t>612732199610270012</t>
  </si>
  <si>
    <t>白波</t>
  </si>
  <si>
    <t>612732199605294415</t>
  </si>
  <si>
    <t>陕西三成建筑工程有限公司</t>
  </si>
  <si>
    <t>高延昊</t>
  </si>
  <si>
    <t>61273220010714003x</t>
  </si>
  <si>
    <t>榆林博达兴成农业科技有限公司</t>
  </si>
  <si>
    <t>张美娜</t>
  </si>
  <si>
    <t>612727199503051526</t>
  </si>
  <si>
    <t>王悦</t>
  </si>
  <si>
    <t>612727199211233029</t>
  </si>
  <si>
    <t>郝小琴</t>
  </si>
  <si>
    <t>612727199410304221</t>
  </si>
  <si>
    <t>陕西省芸烨智慧科技有限公司</t>
  </si>
  <si>
    <t>卢兴兰</t>
  </si>
  <si>
    <t>612726199905114829</t>
  </si>
  <si>
    <t>薛亚萍</t>
  </si>
  <si>
    <t>622722199509020245</t>
  </si>
  <si>
    <t>马拖园</t>
  </si>
  <si>
    <t>612701199909122626</t>
  </si>
  <si>
    <t>子洲县绿特牛羊定点屠宰有限公司</t>
  </si>
  <si>
    <t>61273219941102306X</t>
  </si>
  <si>
    <t>陕西大泉沟农业科技有限公司</t>
  </si>
  <si>
    <t>张笑笑</t>
  </si>
  <si>
    <t>612701200310102421</t>
  </si>
  <si>
    <t>张建华</t>
  </si>
  <si>
    <t>612732199204211524</t>
  </si>
  <si>
    <t>榆林市建林建筑工程有限公司</t>
  </si>
  <si>
    <t>胡小怡</t>
  </si>
  <si>
    <t>612732200108022529</t>
  </si>
  <si>
    <t>吴雪</t>
  </si>
  <si>
    <t>612732199909020026</t>
  </si>
  <si>
    <t>榆林市瑶旺商贸有限公司</t>
  </si>
  <si>
    <t>马星</t>
  </si>
  <si>
    <t>612732199606100045</t>
  </si>
  <si>
    <t>吴宇梦</t>
  </si>
  <si>
    <t>612732200112233724</t>
  </si>
  <si>
    <t>榆林市颐河四季酒店管理有限公司</t>
  </si>
  <si>
    <t>李焕焕</t>
  </si>
  <si>
    <t>612732199702101849</t>
  </si>
  <si>
    <t>马格格</t>
  </si>
  <si>
    <t>612732200202214826</t>
  </si>
  <si>
    <t>榆林市标奇广告有限公司</t>
  </si>
  <si>
    <t>姜盼</t>
  </si>
  <si>
    <t>612732200005223723</t>
  </si>
  <si>
    <t>612732199309301828</t>
  </si>
  <si>
    <t>2024年榆神工业区选聘高校毕业生到非公企业工作汇总表</t>
  </si>
  <si>
    <t>榆神工业区</t>
  </si>
  <si>
    <t>榆林天盛缘玻璃纤维科技有限公司</t>
  </si>
  <si>
    <t>郭劲廷</t>
  </si>
  <si>
    <t>14092920030818001X</t>
  </si>
  <si>
    <t>陕西恒润利农生物科技有限公司</t>
  </si>
  <si>
    <t>吕新新</t>
  </si>
  <si>
    <t>610624200103070014</t>
  </si>
  <si>
    <t>陕西浦士达环保科技有限公司</t>
  </si>
  <si>
    <t>姚金鹏</t>
  </si>
  <si>
    <t>220122200002277013</t>
  </si>
  <si>
    <t>牛嘉程</t>
  </si>
  <si>
    <t>612726200202281212</t>
  </si>
  <si>
    <t>榆林市榆神工业区新民源建材有限公司</t>
  </si>
  <si>
    <t>马倩</t>
  </si>
  <si>
    <t>612729199511021848</t>
  </si>
  <si>
    <t>王刚</t>
  </si>
  <si>
    <t>612722200212012117</t>
  </si>
  <si>
    <t>陕西一简一至生物工程有限公司</t>
  </si>
  <si>
    <t>王金明</t>
  </si>
  <si>
    <t>142629199707304913</t>
  </si>
  <si>
    <t>陕西天波新宇环保科技有限公司</t>
  </si>
  <si>
    <t>张飞</t>
  </si>
  <si>
    <t>15292219920619611X</t>
  </si>
  <si>
    <t>王锥锥</t>
  </si>
  <si>
    <t>612722199602250019</t>
  </si>
  <si>
    <t>王金山</t>
  </si>
  <si>
    <t>612727200102016418</t>
  </si>
  <si>
    <t>榆林科立科盈科技有限公司</t>
  </si>
  <si>
    <t>刘宇帆</t>
  </si>
  <si>
    <t>612728200106022213</t>
  </si>
  <si>
    <t>中榆化工科技有限公司</t>
  </si>
  <si>
    <t>张翼翔</t>
  </si>
  <si>
    <t>612701199010031435</t>
  </si>
  <si>
    <t>陕西方大管业科技有限公司</t>
  </si>
  <si>
    <t>魏媛媛</t>
  </si>
  <si>
    <t>612729200305054222</t>
  </si>
  <si>
    <t>冯江</t>
  </si>
  <si>
    <t>612722199508040277</t>
  </si>
  <si>
    <t>陕西榆扬金纬电缆制造有限公司</t>
  </si>
  <si>
    <t>王苗苗</t>
  </si>
  <si>
    <t>612729199709093927</t>
  </si>
  <si>
    <t>李雯路</t>
  </si>
  <si>
    <t>152827199404073329</t>
  </si>
  <si>
    <t>612701199004032618</t>
  </si>
  <si>
    <t>陕西钇钛合创智能制造有限公司</t>
  </si>
  <si>
    <t>610621199506291626</t>
  </si>
  <si>
    <t>陕西美鑫达聚合科技发展有限责任公司</t>
  </si>
  <si>
    <t>612724199612181638</t>
  </si>
  <si>
    <t>陕西新巨源元材料科技有限公司</t>
  </si>
  <si>
    <t>申敏</t>
  </si>
  <si>
    <t>612701198908251843</t>
  </si>
  <si>
    <t>王建华</t>
  </si>
  <si>
    <t>612732198910154115</t>
  </si>
  <si>
    <t>赵晶</t>
  </si>
  <si>
    <t>612732199112224128</t>
  </si>
  <si>
    <t>陕西析睿凯莱材料科技有限公司</t>
  </si>
  <si>
    <t>杨钰</t>
  </si>
  <si>
    <t>612523200007102514</t>
  </si>
  <si>
    <t>李鹏飞</t>
  </si>
  <si>
    <t>612523199612040926</t>
  </si>
  <si>
    <t>榆林市榆神工业区京泽堂生物科技有限公司</t>
  </si>
  <si>
    <t>李琦</t>
  </si>
  <si>
    <t>612722199011280312</t>
  </si>
  <si>
    <t>刘小强</t>
  </si>
  <si>
    <t>612722199110231110</t>
  </si>
  <si>
    <t>榆林市奥城环保建材科技有限公司</t>
  </si>
  <si>
    <t>612724200003042013</t>
  </si>
  <si>
    <t>陕西东辰大漠清洁能源有限公司</t>
  </si>
  <si>
    <t>李双</t>
  </si>
  <si>
    <t>612727200111050466</t>
  </si>
  <si>
    <t>陕西清水银泉煤业发展有限公司</t>
  </si>
  <si>
    <t>朱珠</t>
  </si>
  <si>
    <t>612727199110140448</t>
  </si>
  <si>
    <t>刘仙</t>
  </si>
  <si>
    <t>612722200008242126</t>
  </si>
  <si>
    <t>2024年高新区选聘高校毕业生到非公企业工作汇总表</t>
  </si>
  <si>
    <t>高新区</t>
  </si>
  <si>
    <t>榆林洪宇环保再生资源有限公司</t>
  </si>
  <si>
    <t>赵东阳</t>
  </si>
  <si>
    <t>612701199810062010</t>
  </si>
  <si>
    <t>陕西探微日新化工有限公司</t>
  </si>
  <si>
    <t>温浩宇</t>
  </si>
  <si>
    <t>612701200108191838</t>
  </si>
  <si>
    <t>陕西欣晟绿能新材料有限公司</t>
  </si>
  <si>
    <t>王旭</t>
  </si>
  <si>
    <t>612701200012053828</t>
  </si>
  <si>
    <t>韩鹏飞</t>
  </si>
  <si>
    <t>612724199307131511</t>
  </si>
  <si>
    <t>榆林羊老大品牌服饰运营有限责任公司</t>
  </si>
  <si>
    <t>李成智</t>
  </si>
  <si>
    <t>612724199805051418</t>
  </si>
  <si>
    <t>李成真</t>
  </si>
  <si>
    <t>612724199803121910</t>
  </si>
  <si>
    <t>榆林市蒙赛尔服饰有限责任公司</t>
  </si>
  <si>
    <t>李艳强</t>
  </si>
  <si>
    <t>612729199007151811</t>
  </si>
  <si>
    <t>榆林市七只羊服饰有限责任公司</t>
  </si>
  <si>
    <t>陈慧</t>
  </si>
  <si>
    <t>612723199804196029</t>
  </si>
  <si>
    <t>吕帅</t>
  </si>
  <si>
    <t>612732199906125017</t>
  </si>
  <si>
    <t>刘媛媛</t>
  </si>
  <si>
    <t>612701199504101421</t>
  </si>
  <si>
    <t>榆林市衣人美服饰有限公司</t>
  </si>
  <si>
    <t>马院院</t>
  </si>
  <si>
    <t>612701200010075513</t>
  </si>
  <si>
    <t>陕西天晟泽科技发展有限公司</t>
  </si>
  <si>
    <t>杜付强</t>
  </si>
  <si>
    <t>612732199910123014</t>
  </si>
  <si>
    <t>榆林凝远新材料科技有限公司</t>
  </si>
  <si>
    <t>席海霞</t>
  </si>
  <si>
    <t>612726200103036625</t>
  </si>
  <si>
    <t>陕西永吉和食品科技股份有限公司</t>
  </si>
  <si>
    <t>赵音音</t>
  </si>
  <si>
    <t>612724199809251927</t>
  </si>
  <si>
    <t>榆林华旭玻璃科技有限公司</t>
  </si>
  <si>
    <t>任彬彬</t>
  </si>
  <si>
    <t>612729200204246313</t>
  </si>
  <si>
    <t>任欢欢</t>
  </si>
  <si>
    <t>612728199603241227</t>
  </si>
  <si>
    <t>榆林市谢老大制衣有限公司</t>
  </si>
  <si>
    <t>郑苗苗</t>
  </si>
  <si>
    <t>612701199404020624</t>
  </si>
  <si>
    <t>白姣姣</t>
  </si>
  <si>
    <t>612729199308181520</t>
  </si>
  <si>
    <t>陕西一县一品实业有限公司</t>
  </si>
  <si>
    <t>高宇航</t>
  </si>
  <si>
    <t>612728200111210219</t>
  </si>
  <si>
    <t>李文文</t>
  </si>
  <si>
    <t>612728200208291211</t>
  </si>
  <si>
    <t>郝媛媛</t>
  </si>
  <si>
    <t>612727199811221523</t>
  </si>
  <si>
    <t>榆林市天丰昌医教科技有限公司</t>
  </si>
  <si>
    <t>折楠楠</t>
  </si>
  <si>
    <t>612724199604251421</t>
  </si>
  <si>
    <t>袁桐华</t>
  </si>
  <si>
    <t>612731200105100011</t>
  </si>
  <si>
    <t>陕西森越绿宝装饰新材料有限公司</t>
  </si>
  <si>
    <t>马涛</t>
  </si>
  <si>
    <t>612732200207212512</t>
  </si>
  <si>
    <t>陕西嘉和工业设备有限公司</t>
  </si>
  <si>
    <t>马川川</t>
  </si>
  <si>
    <t>612729199710250037</t>
  </si>
  <si>
    <t>翟文华</t>
  </si>
  <si>
    <t>610426200203253522</t>
  </si>
  <si>
    <t>陕西通茂信息科技有限公司</t>
  </si>
  <si>
    <t>高浩浩</t>
  </si>
  <si>
    <t>61270119961124361X</t>
  </si>
  <si>
    <t>陕西海华智同科技服务有限公司</t>
  </si>
  <si>
    <t>解雨竹</t>
  </si>
  <si>
    <t>411425199303206928</t>
  </si>
  <si>
    <t>郭春霞</t>
  </si>
  <si>
    <t>612722199203124867</t>
  </si>
  <si>
    <t>陕西亿科教育科技有限公司</t>
  </si>
  <si>
    <t>张慧涛</t>
  </si>
  <si>
    <t>612728199209291437</t>
  </si>
  <si>
    <t>榆林鼎昌聚荣认证咨询有限公司</t>
  </si>
  <si>
    <t>李星星</t>
  </si>
  <si>
    <t>612701199709185323</t>
  </si>
  <si>
    <t>常鑫鑫</t>
  </si>
  <si>
    <t>612729199709290023</t>
  </si>
  <si>
    <t>榆林百家网络科技有限公司</t>
  </si>
  <si>
    <t>曹羽</t>
  </si>
  <si>
    <t>612701200201294022</t>
  </si>
  <si>
    <t>曹静</t>
  </si>
  <si>
    <t>150302199811124027</t>
  </si>
  <si>
    <t>张美丽</t>
  </si>
  <si>
    <t>612722199406122124</t>
  </si>
  <si>
    <t>榆林利永贞认证咨询有限公司</t>
  </si>
  <si>
    <t>李小溪</t>
  </si>
  <si>
    <t>610827200104150622</t>
  </si>
  <si>
    <t>榆林汇颐创网络科技有限公司</t>
  </si>
  <si>
    <t>候兴鹏</t>
  </si>
  <si>
    <t>612701200010106818</t>
  </si>
  <si>
    <t>榆林智能安防技术有限公司</t>
  </si>
  <si>
    <t>612701199901164215</t>
  </si>
  <si>
    <t>陕西恒岳新辉安全技术服务有限公司</t>
  </si>
  <si>
    <t>葛艺璇</t>
  </si>
  <si>
    <t>610112199906053527</t>
  </si>
  <si>
    <t>鲍凯雄</t>
  </si>
  <si>
    <t>612727199807060413</t>
  </si>
  <si>
    <t>榆林乐博教育科技有限公司</t>
  </si>
  <si>
    <t>刘龙龙</t>
  </si>
  <si>
    <t>612724199508010011</t>
  </si>
  <si>
    <t>张旭辉</t>
  </si>
  <si>
    <t>612727199901080410</t>
  </si>
  <si>
    <t>陕西明辉知行工程科技有限公司</t>
  </si>
  <si>
    <t>董亚亚</t>
  </si>
  <si>
    <t>142325199412095526</t>
  </si>
  <si>
    <t>榆林氢二氧数字能源有限公司</t>
  </si>
  <si>
    <t>郝丹丹</t>
  </si>
  <si>
    <t>142327199107042260</t>
  </si>
  <si>
    <t>榆林市汇桥人力资源有限责任公司</t>
  </si>
  <si>
    <t>罗慧娟</t>
  </si>
  <si>
    <t>612701199408266023</t>
  </si>
  <si>
    <t>纪博晋</t>
  </si>
  <si>
    <t>612701200202070645</t>
  </si>
  <si>
    <t>612701199208186221</t>
  </si>
  <si>
    <t>榆林市胜铭人力资源服务有限公司</t>
  </si>
  <si>
    <t>朱宇荣</t>
  </si>
  <si>
    <t>612728199611200847</t>
  </si>
  <si>
    <t>李佳芳</t>
  </si>
  <si>
    <t>612701199811191420</t>
  </si>
  <si>
    <t>榆林雄驹宏业文化传播有限公司</t>
  </si>
  <si>
    <t>肖泽</t>
  </si>
  <si>
    <t>612731199710030431</t>
  </si>
  <si>
    <t>高欣换</t>
  </si>
  <si>
    <t>612701200002053648</t>
  </si>
  <si>
    <t>陕西榆林中田石油集团有限公司</t>
  </si>
  <si>
    <t>刘峥嵘</t>
  </si>
  <si>
    <t>612732199902220316</t>
  </si>
  <si>
    <t>陕西中田瞪羚谷企业孵化有限公司</t>
  </si>
  <si>
    <t>刘瑞娟</t>
  </si>
  <si>
    <t>612729200104201820</t>
  </si>
  <si>
    <t>榆林悦居物业管理有限公司</t>
  </si>
  <si>
    <t>艾婵</t>
  </si>
  <si>
    <t>612728199607030240</t>
  </si>
  <si>
    <t>陕西北美源建设工程有限公司</t>
  </si>
  <si>
    <t>常姗姗</t>
  </si>
  <si>
    <t>61273219930804302X</t>
  </si>
  <si>
    <t>榆林东悦恒泰能源科技有限公司</t>
  </si>
  <si>
    <t>梁海花</t>
  </si>
  <si>
    <t>612728199904272828</t>
  </si>
  <si>
    <t>周倩</t>
  </si>
  <si>
    <t>152827199104203929</t>
  </si>
  <si>
    <t>榆林市天星财务管理咨询有限责任公司</t>
  </si>
  <si>
    <t>郝珍珍</t>
  </si>
  <si>
    <t>612732200203203926</t>
  </si>
  <si>
    <t>陈璐</t>
  </si>
  <si>
    <t>612723199411130037</t>
  </si>
  <si>
    <t>陕西中帝联实业股份有限公司</t>
  </si>
  <si>
    <t>杨宇</t>
  </si>
  <si>
    <t>612729200203191824</t>
  </si>
  <si>
    <t>陕西中冠世纪项目咨询有限公司</t>
  </si>
  <si>
    <t>陈倩</t>
  </si>
  <si>
    <t>612701199711015745</t>
  </si>
  <si>
    <t>马正正</t>
  </si>
  <si>
    <t>612732200108212218</t>
  </si>
  <si>
    <t>陕西启泰品优建筑工程有限公司</t>
  </si>
  <si>
    <t>罗森</t>
  </si>
  <si>
    <t>612322199409150014</t>
  </si>
  <si>
    <t>陕西启诚品优工贸有限责任公司</t>
  </si>
  <si>
    <t>张翔</t>
  </si>
  <si>
    <t>612726199509160030</t>
  </si>
  <si>
    <t>榆林明睿企业管理咨询有限公司</t>
  </si>
  <si>
    <t>陈润</t>
  </si>
  <si>
    <t>612724199507161424</t>
  </si>
  <si>
    <t>陕西保昌世纪物业管理有限公司</t>
  </si>
  <si>
    <t>叶小虎</t>
  </si>
  <si>
    <t>61273220011228031X</t>
  </si>
  <si>
    <t>李信</t>
  </si>
  <si>
    <t>612724199202150951</t>
  </si>
  <si>
    <t>陕西支力点融创企业管理有限公司</t>
  </si>
  <si>
    <t>吕欣妍</t>
  </si>
  <si>
    <t>61272419950324162X</t>
  </si>
  <si>
    <t>陕西朔方文化投资集团股份有限公司</t>
  </si>
  <si>
    <t>禹世华</t>
  </si>
  <si>
    <t>612725199808111814</t>
  </si>
  <si>
    <t>单淑婷</t>
  </si>
  <si>
    <t>612701199611180620</t>
  </si>
  <si>
    <t>陕西向蓝空间信息科技有限公司</t>
  </si>
  <si>
    <t>张婕</t>
  </si>
  <si>
    <t>612732199509224820</t>
  </si>
  <si>
    <t>榆林酷跃跃体育文化发展有限公司</t>
  </si>
  <si>
    <t>郑武洪</t>
  </si>
  <si>
    <t>612427200005283673</t>
  </si>
  <si>
    <t>王娇娇</t>
  </si>
  <si>
    <t>612724200009090649</t>
  </si>
  <si>
    <t>榆林腾茂汇友网络科技有限责任公司</t>
  </si>
  <si>
    <t>刘震宇</t>
  </si>
  <si>
    <t>150302200003284511</t>
  </si>
  <si>
    <t>榆林天英联盛企业咨询服务有限公司</t>
  </si>
  <si>
    <t>冯治胖</t>
  </si>
  <si>
    <t>610828200402106319</t>
  </si>
  <si>
    <t>榆林绿居尚德环保科技有限公司</t>
  </si>
  <si>
    <t>冯楚</t>
  </si>
  <si>
    <t>612728200111222228</t>
  </si>
  <si>
    <t>陕西佳鼎华晟石化工程有限公司</t>
  </si>
  <si>
    <t>刘福来</t>
  </si>
  <si>
    <t>61272420020719211X</t>
  </si>
  <si>
    <t>李媛</t>
  </si>
  <si>
    <t>612724199605290828</t>
  </si>
  <si>
    <t>陕西和光汇鑫城市综合服务有限公司</t>
  </si>
  <si>
    <t>陈国峰</t>
  </si>
  <si>
    <t>612726200008186617</t>
  </si>
  <si>
    <t>杨晨婧</t>
  </si>
  <si>
    <t>612701200102241427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</si>
</sst>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6"/>
      <color rgb="FF323E32"/>
      <name val="方正小标宋简体"/>
      <charset val="134"/>
    </font>
    <font>
      <sz val="12"/>
      <name val="方正小标宋简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2"/>
      <color rgb="FF000000"/>
      <name val="方正小标宋简体"/>
      <charset val="134"/>
    </font>
    <font>
      <sz val="10"/>
      <color rgb="FF000000"/>
      <name val="仿宋"/>
      <charset val="134"/>
    </font>
    <font>
      <sz val="16"/>
      <color theme="1"/>
      <name val="方正小标宋简体"/>
      <charset val="134"/>
    </font>
    <font>
      <sz val="16"/>
      <name val="方正小标宋简体"/>
      <charset val="134"/>
    </font>
    <font>
      <sz val="10"/>
      <color rgb="FF323E32"/>
      <name val="仿宋"/>
      <charset val="134"/>
    </font>
    <font>
      <sz val="16"/>
      <color rgb="FF000000"/>
      <name val="方正小标宋简体"/>
      <charset val="134"/>
    </font>
    <font>
      <sz val="12"/>
      <color rgb="FF000000"/>
      <name val="仿宋"/>
      <charset val="134"/>
    </font>
    <font>
      <sz val="10"/>
      <color rgb="FF333333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23" applyNumberFormat="0" applyAlignment="0" applyProtection="0">
      <alignment vertical="center"/>
    </xf>
    <xf numFmtId="0" fontId="25" fillId="4" borderId="24" applyNumberFormat="0" applyAlignment="0" applyProtection="0">
      <alignment vertical="center"/>
    </xf>
    <xf numFmtId="0" fontId="26" fillId="4" borderId="23" applyNumberFormat="0" applyAlignment="0" applyProtection="0">
      <alignment vertical="center"/>
    </xf>
    <xf numFmtId="0" fontId="27" fillId="5" borderId="25" applyNumberFormat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vertical="center" wrapText="1"/>
    </xf>
    <xf numFmtId="0" fontId="3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3" fillId="0" borderId="4" xfId="0" applyFont="1" applyFill="1" applyBorder="1" applyAlignment="1" quotePrefix="1">
      <alignment horizontal="center" vertical="center" wrapText="1"/>
    </xf>
    <xf numFmtId="0" fontId="6" fillId="0" borderId="4" xfId="0" applyFont="1" applyFill="1" applyBorder="1" applyAlignment="1" quotePrefix="1">
      <alignment horizontal="center" vertical="center" wrapText="1"/>
    </xf>
    <xf numFmtId="0" fontId="4" fillId="0" borderId="4" xfId="0" applyFont="1" applyFill="1" applyBorder="1" applyAlignment="1" quotePrefix="1">
      <alignment horizontal="center" vertical="center" wrapText="1"/>
    </xf>
    <xf numFmtId="0" fontId="6" fillId="0" borderId="0" xfId="0" applyFont="1" applyFill="1" applyBorder="1" applyAlignment="1" quotePrefix="1">
      <alignment horizontal="justify" vertical="center"/>
    </xf>
    <xf numFmtId="0" fontId="11" fillId="0" borderId="4" xfId="0" applyFont="1" applyFill="1" applyBorder="1" applyAlignment="1" quotePrefix="1">
      <alignment horizontal="center" vertical="center" wrapText="1"/>
    </xf>
    <xf numFmtId="0" fontId="6" fillId="0" borderId="10" xfId="0" applyFont="1" applyFill="1" applyBorder="1" applyAlignment="1" quotePrefix="1">
      <alignment horizontal="center" vertical="center" wrapText="1"/>
    </xf>
    <xf numFmtId="0" fontId="6" fillId="0" borderId="6" xfId="0" applyFont="1" applyFill="1" applyBorder="1" applyAlignment="1" quotePrefix="1">
      <alignment horizontal="center" vertical="center" wrapText="1"/>
    </xf>
    <xf numFmtId="0" fontId="6" fillId="0" borderId="4" xfId="0" applyFont="1" applyFill="1" applyBorder="1" applyAlignment="1" quotePrefix="1">
      <alignment vertical="center" wrapText="1"/>
    </xf>
    <xf numFmtId="49" fontId="6" fillId="0" borderId="4" xfId="0" applyNumberFormat="1" applyFont="1" applyFill="1" applyBorder="1" applyAlignment="1" quotePrefix="1">
      <alignment horizontal="center" vertical="center" wrapText="1"/>
    </xf>
    <xf numFmtId="0" fontId="9" fillId="0" borderId="4" xfId="0" applyFont="1" applyFill="1" applyBorder="1" applyAlignment="1" quotePrefix="1">
      <alignment horizontal="center" vertical="center"/>
    </xf>
    <xf numFmtId="0" fontId="6" fillId="0" borderId="4" xfId="0" applyFont="1" applyFill="1" applyBorder="1" applyAlignment="1" quotePrefix="1">
      <alignment horizontal="center" vertical="center"/>
    </xf>
    <xf numFmtId="0" fontId="6" fillId="0" borderId="10" xfId="0" applyFont="1" applyFill="1" applyBorder="1" applyAlignment="1" quotePrefix="1">
      <alignment horizontal="center" vertical="center"/>
    </xf>
    <xf numFmtId="0" fontId="4" fillId="0" borderId="4" xfId="0" applyFont="1" applyFill="1" applyBorder="1" applyAlignment="1" quotePrefix="1">
      <alignment vertical="center" wrapText="1"/>
    </xf>
    <xf numFmtId="0" fontId="4" fillId="0" borderId="10" xfId="0" applyFont="1" applyFill="1" applyBorder="1" applyAlignment="1" quotePrefix="1">
      <alignment horizontal="center" vertical="center" wrapText="1"/>
    </xf>
    <xf numFmtId="0" fontId="3" fillId="0" borderId="4" xfId="0" applyFont="1" applyFill="1" applyBorder="1" applyAlignment="1" quotePrefix="1">
      <alignment horizontal="center" vertical="center"/>
    </xf>
    <xf numFmtId="0" fontId="3" fillId="0" borderId="10" xfId="0" applyFont="1" applyFill="1" applyBorder="1" applyAlignment="1" quotePrefix="1">
      <alignment horizontal="center" vertical="center"/>
    </xf>
    <xf numFmtId="49" fontId="3" fillId="0" borderId="4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570230</xdr:colOff>
      <xdr:row>0</xdr:row>
      <xdr:rowOff>520065</xdr:rowOff>
    </xdr:to>
    <xdr:pic>
      <xdr:nvPicPr>
        <xdr:cNvPr id="2" name="图片 4" descr="file:///C:\Users\Administrator\Desktop\清涧县汇总表.files\清涧县汇总表0.png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570230" cy="5200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8"/>
  <sheetViews>
    <sheetView tabSelected="1" workbookViewId="0">
      <pane ySplit="2" topLeftCell="A7" activePane="bottomLeft" state="frozen"/>
      <selection/>
      <selection pane="bottomLeft" activeCell="G73" sqref="G73"/>
    </sheetView>
  </sheetViews>
  <sheetFormatPr defaultColWidth="9" defaultRowHeight="13.5"/>
  <cols>
    <col min="1" max="1" width="7.5" style="83" customWidth="1"/>
    <col min="2" max="2" width="10.375" style="83" customWidth="1"/>
    <col min="3" max="3" width="26.75" style="83" customWidth="1"/>
    <col min="4" max="4" width="12.75" style="83" customWidth="1"/>
    <col min="5" max="5" width="20.5083333333333" style="83" hidden="1" customWidth="1"/>
    <col min="6" max="6" width="23.375" style="83" customWidth="1"/>
    <col min="7" max="7" width="9" style="83" customWidth="1"/>
    <col min="8" max="16384" width="9" style="83"/>
  </cols>
  <sheetData>
    <row r="1" ht="48" customHeight="1" spans="1:6">
      <c r="A1" s="84" t="s">
        <v>0</v>
      </c>
      <c r="B1" s="85"/>
      <c r="C1" s="85"/>
      <c r="D1" s="85"/>
      <c r="E1" s="85"/>
      <c r="F1" s="86"/>
    </row>
    <row r="2" s="81" customFormat="1" ht="114.75" customHeight="1" spans="1:6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56" t="s">
        <v>5</v>
      </c>
    </row>
    <row r="3" s="82" customFormat="1" ht="39" customHeight="1" spans="1:6">
      <c r="A3" s="70">
        <v>1</v>
      </c>
      <c r="B3" s="70" t="s">
        <v>6</v>
      </c>
      <c r="C3" s="87" t="s">
        <v>7</v>
      </c>
      <c r="D3" s="70" t="s">
        <v>8</v>
      </c>
      <c r="E3" s="70" t="s">
        <v>9</v>
      </c>
      <c r="F3" s="70" t="str">
        <f t="shared" ref="F3:F30" si="0">REPLACE(E3,7,8,"********")</f>
        <v>612728********2621</v>
      </c>
    </row>
    <row r="4" s="82" customFormat="1" ht="39" customHeight="1" spans="1:6">
      <c r="A4" s="70">
        <v>2</v>
      </c>
      <c r="B4" s="70" t="s">
        <v>6</v>
      </c>
      <c r="C4" s="88"/>
      <c r="D4" s="70" t="s">
        <v>10</v>
      </c>
      <c r="E4" s="70" t="s">
        <v>11</v>
      </c>
      <c r="F4" s="70" t="str">
        <f t="shared" si="0"/>
        <v>612701********602X</v>
      </c>
    </row>
    <row r="5" s="82" customFormat="1" ht="39" customHeight="1" spans="1:6">
      <c r="A5" s="70">
        <v>3</v>
      </c>
      <c r="B5" s="70" t="s">
        <v>6</v>
      </c>
      <c r="C5" s="70" t="s">
        <v>12</v>
      </c>
      <c r="D5" s="70" t="s">
        <v>13</v>
      </c>
      <c r="E5" s="70" t="s">
        <v>14</v>
      </c>
      <c r="F5" s="70" t="str">
        <f t="shared" si="0"/>
        <v>612730********0613</v>
      </c>
    </row>
    <row r="6" s="82" customFormat="1" ht="39" customHeight="1" spans="1:6">
      <c r="A6" s="70">
        <v>4</v>
      </c>
      <c r="B6" s="70" t="s">
        <v>6</v>
      </c>
      <c r="C6" s="70" t="s">
        <v>15</v>
      </c>
      <c r="D6" s="70" t="s">
        <v>16</v>
      </c>
      <c r="E6" s="70" t="s">
        <v>17</v>
      </c>
      <c r="F6" s="70" t="str">
        <f t="shared" si="0"/>
        <v>612729********5448</v>
      </c>
    </row>
    <row r="7" s="82" customFormat="1" ht="39" customHeight="1" spans="1:6">
      <c r="A7" s="70">
        <v>5</v>
      </c>
      <c r="B7" s="70" t="s">
        <v>6</v>
      </c>
      <c r="C7" s="70" t="s">
        <v>18</v>
      </c>
      <c r="D7" s="70" t="s">
        <v>19</v>
      </c>
      <c r="E7" s="70" t="s">
        <v>20</v>
      </c>
      <c r="F7" s="70" t="str">
        <f t="shared" si="0"/>
        <v>220822********6411</v>
      </c>
    </row>
    <row r="8" s="82" customFormat="1" ht="39" customHeight="1" spans="1:6">
      <c r="A8" s="70">
        <v>6</v>
      </c>
      <c r="B8" s="70" t="s">
        <v>6</v>
      </c>
      <c r="C8" s="70" t="s">
        <v>21</v>
      </c>
      <c r="D8" s="70" t="s">
        <v>22</v>
      </c>
      <c r="E8" s="70" t="s">
        <v>23</v>
      </c>
      <c r="F8" s="70" t="str">
        <f t="shared" si="0"/>
        <v>612729********2130</v>
      </c>
    </row>
    <row r="9" s="82" customFormat="1" ht="39" customHeight="1" spans="1:6">
      <c r="A9" s="70">
        <v>7</v>
      </c>
      <c r="B9" s="70" t="s">
        <v>6</v>
      </c>
      <c r="C9" s="89" t="s">
        <v>24</v>
      </c>
      <c r="D9" s="70" t="s">
        <v>25</v>
      </c>
      <c r="E9" s="70" t="s">
        <v>26</v>
      </c>
      <c r="F9" s="70" t="str">
        <f t="shared" si="0"/>
        <v>612729********0020</v>
      </c>
    </row>
    <row r="10" s="82" customFormat="1" ht="39" customHeight="1" spans="1:6">
      <c r="A10" s="70">
        <v>8</v>
      </c>
      <c r="B10" s="70" t="s">
        <v>6</v>
      </c>
      <c r="C10" s="70" t="s">
        <v>27</v>
      </c>
      <c r="D10" s="70" t="s">
        <v>28</v>
      </c>
      <c r="E10" s="70" t="s">
        <v>29</v>
      </c>
      <c r="F10" s="70" t="str">
        <f t="shared" si="0"/>
        <v>612732********0021</v>
      </c>
    </row>
    <row r="11" s="82" customFormat="1" ht="39" customHeight="1" spans="1:6">
      <c r="A11" s="70">
        <v>9</v>
      </c>
      <c r="B11" s="70" t="s">
        <v>6</v>
      </c>
      <c r="C11" s="87" t="s">
        <v>30</v>
      </c>
      <c r="D11" s="70" t="s">
        <v>31</v>
      </c>
      <c r="E11" s="70" t="s">
        <v>32</v>
      </c>
      <c r="F11" s="70" t="str">
        <f t="shared" si="0"/>
        <v>612728********0613</v>
      </c>
    </row>
    <row r="12" s="82" customFormat="1" ht="39" customHeight="1" spans="1:6">
      <c r="A12" s="70">
        <v>10</v>
      </c>
      <c r="B12" s="70" t="s">
        <v>6</v>
      </c>
      <c r="C12" s="88"/>
      <c r="D12" s="70" t="s">
        <v>33</v>
      </c>
      <c r="E12" s="70" t="s">
        <v>34</v>
      </c>
      <c r="F12" s="70" t="str">
        <f t="shared" si="0"/>
        <v>612728********2222</v>
      </c>
    </row>
    <row r="13" s="82" customFormat="1" ht="39" customHeight="1" spans="1:6">
      <c r="A13" s="70">
        <v>11</v>
      </c>
      <c r="B13" s="70" t="s">
        <v>6</v>
      </c>
      <c r="C13" s="87" t="s">
        <v>35</v>
      </c>
      <c r="D13" s="70" t="s">
        <v>36</v>
      </c>
      <c r="E13" s="70" t="s">
        <v>37</v>
      </c>
      <c r="F13" s="70" t="str">
        <f t="shared" si="0"/>
        <v>612729********4827</v>
      </c>
    </row>
    <row r="14" s="82" customFormat="1" ht="39" customHeight="1" spans="1:6">
      <c r="A14" s="70">
        <v>12</v>
      </c>
      <c r="B14" s="70" t="s">
        <v>6</v>
      </c>
      <c r="C14" s="88"/>
      <c r="D14" s="70" t="s">
        <v>38</v>
      </c>
      <c r="E14" s="70" t="s">
        <v>39</v>
      </c>
      <c r="F14" s="70" t="str">
        <f t="shared" si="0"/>
        <v>612731********3220</v>
      </c>
    </row>
    <row r="15" s="82" customFormat="1" ht="39" customHeight="1" spans="1:6">
      <c r="A15" s="70">
        <v>13</v>
      </c>
      <c r="B15" s="70" t="s">
        <v>6</v>
      </c>
      <c r="C15" s="70" t="s">
        <v>40</v>
      </c>
      <c r="D15" s="70" t="s">
        <v>41</v>
      </c>
      <c r="E15" s="70" t="s">
        <v>42</v>
      </c>
      <c r="F15" s="70" t="str">
        <f t="shared" si="0"/>
        <v>612701********0627</v>
      </c>
    </row>
    <row r="16" s="82" customFormat="1" ht="39" customHeight="1" spans="1:6">
      <c r="A16" s="70">
        <v>14</v>
      </c>
      <c r="B16" s="70" t="s">
        <v>6</v>
      </c>
      <c r="C16" s="70" t="s">
        <v>43</v>
      </c>
      <c r="D16" s="70" t="s">
        <v>44</v>
      </c>
      <c r="E16" s="70" t="s">
        <v>45</v>
      </c>
      <c r="F16" s="70" t="str">
        <f t="shared" si="0"/>
        <v>612701********3213</v>
      </c>
    </row>
    <row r="17" s="82" customFormat="1" ht="39" customHeight="1" spans="1:6">
      <c r="A17" s="70">
        <v>15</v>
      </c>
      <c r="B17" s="70" t="s">
        <v>6</v>
      </c>
      <c r="C17" s="70" t="s">
        <v>46</v>
      </c>
      <c r="D17" s="70" t="s">
        <v>47</v>
      </c>
      <c r="E17" s="70" t="s">
        <v>48</v>
      </c>
      <c r="F17" s="70" t="str">
        <f t="shared" si="0"/>
        <v>612701********6210</v>
      </c>
    </row>
    <row r="18" s="82" customFormat="1" ht="39" customHeight="1" spans="1:6">
      <c r="A18" s="70">
        <v>16</v>
      </c>
      <c r="B18" s="70" t="s">
        <v>6</v>
      </c>
      <c r="C18" s="70" t="s">
        <v>49</v>
      </c>
      <c r="D18" s="70" t="s">
        <v>50</v>
      </c>
      <c r="E18" s="70" t="s">
        <v>51</v>
      </c>
      <c r="F18" s="70" t="str">
        <f t="shared" si="0"/>
        <v>142430********0841</v>
      </c>
    </row>
    <row r="19" s="82" customFormat="1" ht="39" customHeight="1" spans="1:6">
      <c r="A19" s="70">
        <v>17</v>
      </c>
      <c r="B19" s="70" t="s">
        <v>6</v>
      </c>
      <c r="C19" s="70" t="s">
        <v>52</v>
      </c>
      <c r="D19" s="70" t="s">
        <v>53</v>
      </c>
      <c r="E19" s="70" t="s">
        <v>54</v>
      </c>
      <c r="F19" s="70" t="str">
        <f t="shared" si="0"/>
        <v>612729********2121</v>
      </c>
    </row>
    <row r="20" s="82" customFormat="1" ht="39" customHeight="1" spans="1:6">
      <c r="A20" s="70">
        <v>18</v>
      </c>
      <c r="B20" s="70" t="s">
        <v>6</v>
      </c>
      <c r="C20" s="70" t="s">
        <v>55</v>
      </c>
      <c r="D20" s="70" t="s">
        <v>56</v>
      </c>
      <c r="E20" s="70" t="s">
        <v>57</v>
      </c>
      <c r="F20" s="70" t="str">
        <f t="shared" si="0"/>
        <v>612701********0028</v>
      </c>
    </row>
    <row r="21" s="82" customFormat="1" ht="39" customHeight="1" spans="1:6">
      <c r="A21" s="70">
        <v>19</v>
      </c>
      <c r="B21" s="70" t="s">
        <v>6</v>
      </c>
      <c r="C21" s="87" t="s">
        <v>58</v>
      </c>
      <c r="D21" s="70" t="s">
        <v>59</v>
      </c>
      <c r="E21" s="70" t="s">
        <v>60</v>
      </c>
      <c r="F21" s="70" t="str">
        <f t="shared" si="0"/>
        <v>610802********4621</v>
      </c>
    </row>
    <row r="22" s="82" customFormat="1" ht="39" customHeight="1" spans="1:6">
      <c r="A22" s="70">
        <v>20</v>
      </c>
      <c r="B22" s="70" t="s">
        <v>6</v>
      </c>
      <c r="C22" s="87" t="s">
        <v>61</v>
      </c>
      <c r="D22" s="90" t="s">
        <v>62</v>
      </c>
      <c r="E22" s="70"/>
      <c r="F22" s="72" t="s">
        <v>63</v>
      </c>
    </row>
    <row r="23" s="82" customFormat="1" ht="39" customHeight="1" spans="1:6">
      <c r="A23" s="70">
        <v>21</v>
      </c>
      <c r="B23" s="70" t="s">
        <v>6</v>
      </c>
      <c r="C23" s="91"/>
      <c r="D23" s="90" t="s">
        <v>64</v>
      </c>
      <c r="E23" s="70"/>
      <c r="F23" s="72" t="s">
        <v>65</v>
      </c>
    </row>
    <row r="24" s="82" customFormat="1" ht="39" customHeight="1" spans="1:6">
      <c r="A24" s="70">
        <v>22</v>
      </c>
      <c r="B24" s="70" t="s">
        <v>6</v>
      </c>
      <c r="C24" s="87" t="s">
        <v>66</v>
      </c>
      <c r="D24" s="70" t="s">
        <v>67</v>
      </c>
      <c r="E24" s="70" t="s">
        <v>68</v>
      </c>
      <c r="F24" s="70" t="str">
        <f>REPLACE(E24,7,8,"********")</f>
        <v>612701********2018</v>
      </c>
    </row>
    <row r="25" s="82" customFormat="1" ht="39" customHeight="1" spans="1:6">
      <c r="A25" s="70">
        <v>23</v>
      </c>
      <c r="B25" s="70" t="s">
        <v>6</v>
      </c>
      <c r="C25" s="88"/>
      <c r="D25" s="70" t="s">
        <v>69</v>
      </c>
      <c r="E25" s="70" t="s">
        <v>70</v>
      </c>
      <c r="F25" s="70" t="str">
        <f>REPLACE(E25,7,8,"********")</f>
        <v>612729********6612</v>
      </c>
    </row>
    <row r="26" s="82" customFormat="1" ht="39" customHeight="1" spans="1:6">
      <c r="A26" s="70">
        <v>24</v>
      </c>
      <c r="B26" s="70" t="s">
        <v>6</v>
      </c>
      <c r="C26" s="70" t="s">
        <v>71</v>
      </c>
      <c r="D26" s="70" t="s">
        <v>72</v>
      </c>
      <c r="E26" s="70" t="s">
        <v>73</v>
      </c>
      <c r="F26" s="70" t="str">
        <f>REPLACE(E26,7,8,"********")</f>
        <v>612701********0029</v>
      </c>
    </row>
    <row r="27" s="82" customFormat="1" ht="39" customHeight="1" spans="1:6">
      <c r="A27" s="70">
        <v>25</v>
      </c>
      <c r="B27" s="70"/>
      <c r="C27" s="92" t="s">
        <v>74</v>
      </c>
      <c r="D27" s="90" t="s">
        <v>75</v>
      </c>
      <c r="E27" s="70"/>
      <c r="F27" s="72" t="s">
        <v>76</v>
      </c>
    </row>
    <row r="28" s="82" customFormat="1" ht="39" customHeight="1" spans="1:6">
      <c r="A28" s="70">
        <v>26</v>
      </c>
      <c r="B28" s="70"/>
      <c r="C28" s="93"/>
      <c r="D28" s="90" t="s">
        <v>77</v>
      </c>
      <c r="E28" s="70"/>
      <c r="F28" s="72" t="s">
        <v>78</v>
      </c>
    </row>
    <row r="29" s="82" customFormat="1" ht="39" customHeight="1" spans="1:6">
      <c r="A29" s="70">
        <v>27</v>
      </c>
      <c r="B29" s="70" t="s">
        <v>6</v>
      </c>
      <c r="C29" s="94"/>
      <c r="D29" s="70" t="s">
        <v>79</v>
      </c>
      <c r="E29" s="70" t="s">
        <v>80</v>
      </c>
      <c r="F29" s="70" t="str">
        <f t="shared" ref="F29:F35" si="1">REPLACE(E29,7,8,"********")</f>
        <v>612729********6022</v>
      </c>
    </row>
    <row r="30" s="82" customFormat="1" ht="39" customHeight="1" spans="1:6">
      <c r="A30" s="70">
        <v>28</v>
      </c>
      <c r="B30" s="70" t="s">
        <v>6</v>
      </c>
      <c r="C30" s="70" t="s">
        <v>81</v>
      </c>
      <c r="D30" s="70" t="s">
        <v>82</v>
      </c>
      <c r="E30" s="70" t="s">
        <v>83</v>
      </c>
      <c r="F30" s="70" t="str">
        <f t="shared" si="1"/>
        <v>612727********4812</v>
      </c>
    </row>
    <row r="31" s="82" customFormat="1" ht="39" customHeight="1" spans="1:6">
      <c r="A31" s="70">
        <v>29</v>
      </c>
      <c r="B31" s="70" t="s">
        <v>6</v>
      </c>
      <c r="C31" s="70" t="s">
        <v>84</v>
      </c>
      <c r="D31" s="70" t="s">
        <v>85</v>
      </c>
      <c r="E31" s="70" t="s">
        <v>86</v>
      </c>
      <c r="F31" s="70" t="str">
        <f t="shared" si="1"/>
        <v>612701********4620</v>
      </c>
    </row>
    <row r="32" s="82" customFormat="1" ht="39" customHeight="1" spans="1:6">
      <c r="A32" s="70">
        <v>30</v>
      </c>
      <c r="B32" s="70" t="s">
        <v>6</v>
      </c>
      <c r="C32" s="70" t="s">
        <v>87</v>
      </c>
      <c r="D32" s="70" t="s">
        <v>88</v>
      </c>
      <c r="E32" s="70" t="s">
        <v>89</v>
      </c>
      <c r="F32" s="70" t="str">
        <f t="shared" si="1"/>
        <v>612701********5511</v>
      </c>
    </row>
    <row r="33" s="82" customFormat="1" ht="39" customHeight="1" spans="1:6">
      <c r="A33" s="70">
        <v>31</v>
      </c>
      <c r="B33" s="70" t="s">
        <v>6</v>
      </c>
      <c r="C33" s="70" t="s">
        <v>90</v>
      </c>
      <c r="D33" s="70" t="s">
        <v>91</v>
      </c>
      <c r="E33" s="70" t="s">
        <v>92</v>
      </c>
      <c r="F33" s="70" t="str">
        <f t="shared" si="1"/>
        <v>612701********4420</v>
      </c>
    </row>
    <row r="34" s="82" customFormat="1" ht="39" customHeight="1" spans="1:6">
      <c r="A34" s="70">
        <v>32</v>
      </c>
      <c r="B34" s="70" t="s">
        <v>6</v>
      </c>
      <c r="C34" s="87" t="s">
        <v>93</v>
      </c>
      <c r="D34" s="70" t="s">
        <v>94</v>
      </c>
      <c r="E34" s="70" t="s">
        <v>95</v>
      </c>
      <c r="F34" s="70" t="str">
        <f t="shared" si="1"/>
        <v>450422********1723</v>
      </c>
    </row>
    <row r="35" s="82" customFormat="1" ht="39" customHeight="1" spans="1:6">
      <c r="A35" s="70">
        <v>33</v>
      </c>
      <c r="B35" s="70" t="s">
        <v>6</v>
      </c>
      <c r="C35" s="88"/>
      <c r="D35" s="70" t="s">
        <v>96</v>
      </c>
      <c r="E35" s="70" t="s">
        <v>97</v>
      </c>
      <c r="F35" s="70" t="str">
        <f t="shared" si="1"/>
        <v>612731********2222</v>
      </c>
    </row>
    <row r="36" s="82" customFormat="1" ht="39" customHeight="1" spans="1:6">
      <c r="A36" s="70">
        <v>34</v>
      </c>
      <c r="B36" s="70" t="s">
        <v>6</v>
      </c>
      <c r="C36" s="70" t="s">
        <v>98</v>
      </c>
      <c r="D36" s="70" t="s">
        <v>99</v>
      </c>
      <c r="E36" s="70" t="s">
        <v>100</v>
      </c>
      <c r="F36" s="70" t="str">
        <f t="shared" ref="F36:F63" si="2">REPLACE(E36,7,8,"********")</f>
        <v>612701********4620</v>
      </c>
    </row>
    <row r="37" s="82" customFormat="1" ht="39" customHeight="1" spans="1:6">
      <c r="A37" s="70">
        <v>35</v>
      </c>
      <c r="B37" s="70" t="s">
        <v>6</v>
      </c>
      <c r="C37" s="87" t="s">
        <v>101</v>
      </c>
      <c r="D37" s="70" t="s">
        <v>102</v>
      </c>
      <c r="E37" s="70" t="s">
        <v>103</v>
      </c>
      <c r="F37" s="70" t="str">
        <f t="shared" si="2"/>
        <v>612729********152X</v>
      </c>
    </row>
    <row r="38" s="82" customFormat="1" ht="39" customHeight="1" spans="1:6">
      <c r="A38" s="70">
        <v>36</v>
      </c>
      <c r="B38" s="70" t="s">
        <v>6</v>
      </c>
      <c r="C38" s="88"/>
      <c r="D38" s="70" t="s">
        <v>104</v>
      </c>
      <c r="E38" s="70" t="s">
        <v>105</v>
      </c>
      <c r="F38" s="70" t="str">
        <f t="shared" si="2"/>
        <v>612701********0621</v>
      </c>
    </row>
    <row r="39" s="82" customFormat="1" ht="39" customHeight="1" spans="1:6">
      <c r="A39" s="70">
        <v>37</v>
      </c>
      <c r="B39" s="70" t="s">
        <v>6</v>
      </c>
      <c r="C39" s="87" t="s">
        <v>106</v>
      </c>
      <c r="D39" s="70" t="s">
        <v>107</v>
      </c>
      <c r="E39" s="70" t="s">
        <v>108</v>
      </c>
      <c r="F39" s="70" t="str">
        <f t="shared" si="2"/>
        <v>612728********102X</v>
      </c>
    </row>
    <row r="40" s="82" customFormat="1" ht="39" customHeight="1" spans="1:6">
      <c r="A40" s="70">
        <v>38</v>
      </c>
      <c r="B40" s="70" t="s">
        <v>6</v>
      </c>
      <c r="C40" s="91"/>
      <c r="D40" s="70" t="s">
        <v>109</v>
      </c>
      <c r="E40" s="70" t="s">
        <v>110</v>
      </c>
      <c r="F40" s="70" t="str">
        <f t="shared" si="2"/>
        <v>612728********0222</v>
      </c>
    </row>
    <row r="41" s="82" customFormat="1" ht="39" customHeight="1" spans="1:6">
      <c r="A41" s="70">
        <v>39</v>
      </c>
      <c r="B41" s="70" t="s">
        <v>6</v>
      </c>
      <c r="C41" s="88"/>
      <c r="D41" s="70" t="s">
        <v>111</v>
      </c>
      <c r="E41" s="70" t="s">
        <v>112</v>
      </c>
      <c r="F41" s="70" t="str">
        <f t="shared" si="2"/>
        <v>152221********1424</v>
      </c>
    </row>
    <row r="42" s="82" customFormat="1" ht="39" customHeight="1" spans="1:6">
      <c r="A42" s="70">
        <v>40</v>
      </c>
      <c r="B42" s="70" t="s">
        <v>6</v>
      </c>
      <c r="C42" s="70" t="s">
        <v>113</v>
      </c>
      <c r="D42" s="70" t="s">
        <v>114</v>
      </c>
      <c r="E42" s="70" t="s">
        <v>115</v>
      </c>
      <c r="F42" s="70" t="str">
        <f t="shared" si="2"/>
        <v>612724********4245</v>
      </c>
    </row>
    <row r="43" s="82" customFormat="1" ht="39" customHeight="1" spans="1:6">
      <c r="A43" s="70">
        <v>41</v>
      </c>
      <c r="B43" s="70" t="s">
        <v>6</v>
      </c>
      <c r="C43" s="87" t="s">
        <v>116</v>
      </c>
      <c r="D43" s="70" t="s">
        <v>117</v>
      </c>
      <c r="E43" s="70" t="s">
        <v>118</v>
      </c>
      <c r="F43" s="70" t="str">
        <f t="shared" si="2"/>
        <v>612701********4441</v>
      </c>
    </row>
    <row r="44" s="82" customFormat="1" ht="39" customHeight="1" spans="1:6">
      <c r="A44" s="70">
        <v>42</v>
      </c>
      <c r="B44" s="70" t="s">
        <v>6</v>
      </c>
      <c r="C44" s="88"/>
      <c r="D44" s="70" t="s">
        <v>119</v>
      </c>
      <c r="E44" s="70" t="s">
        <v>120</v>
      </c>
      <c r="F44" s="70" t="str">
        <f t="shared" si="2"/>
        <v>612701********5826</v>
      </c>
    </row>
    <row r="45" s="82" customFormat="1" ht="39" customHeight="1" spans="1:6">
      <c r="A45" s="70">
        <v>43</v>
      </c>
      <c r="B45" s="70" t="s">
        <v>6</v>
      </c>
      <c r="C45" s="87" t="s">
        <v>121</v>
      </c>
      <c r="D45" s="70" t="s">
        <v>122</v>
      </c>
      <c r="E45" s="70" t="s">
        <v>123</v>
      </c>
      <c r="F45" s="70" t="str">
        <f t="shared" si="2"/>
        <v>612729********5448</v>
      </c>
    </row>
    <row r="46" s="82" customFormat="1" ht="39" customHeight="1" spans="1:6">
      <c r="A46" s="70">
        <v>44</v>
      </c>
      <c r="B46" s="70" t="s">
        <v>6</v>
      </c>
      <c r="C46" s="88"/>
      <c r="D46" s="70" t="s">
        <v>124</v>
      </c>
      <c r="E46" s="70" t="s">
        <v>125</v>
      </c>
      <c r="F46" s="70" t="str">
        <f t="shared" si="2"/>
        <v>612723********6024</v>
      </c>
    </row>
    <row r="47" s="82" customFormat="1" ht="39" customHeight="1" spans="1:6">
      <c r="A47" s="70">
        <v>45</v>
      </c>
      <c r="B47" s="70" t="s">
        <v>6</v>
      </c>
      <c r="C47" s="70" t="s">
        <v>126</v>
      </c>
      <c r="D47" s="70" t="s">
        <v>127</v>
      </c>
      <c r="E47" s="70" t="s">
        <v>128</v>
      </c>
      <c r="F47" s="70" t="str">
        <f t="shared" si="2"/>
        <v>612701********0625</v>
      </c>
    </row>
    <row r="48" s="82" customFormat="1" ht="39" customHeight="1" spans="1:6">
      <c r="A48" s="70">
        <v>46</v>
      </c>
      <c r="B48" s="70" t="s">
        <v>6</v>
      </c>
      <c r="C48" s="70" t="s">
        <v>129</v>
      </c>
      <c r="D48" s="70" t="s">
        <v>130</v>
      </c>
      <c r="E48" s="70" t="s">
        <v>131</v>
      </c>
      <c r="F48" s="70" t="str">
        <f t="shared" si="2"/>
        <v>612732********2243</v>
      </c>
    </row>
    <row r="49" s="82" customFormat="1" ht="39" customHeight="1" spans="1:6">
      <c r="A49" s="70">
        <v>47</v>
      </c>
      <c r="B49" s="70" t="s">
        <v>6</v>
      </c>
      <c r="C49" s="70" t="s">
        <v>132</v>
      </c>
      <c r="D49" s="70" t="s">
        <v>133</v>
      </c>
      <c r="E49" s="70" t="s">
        <v>134</v>
      </c>
      <c r="F49" s="70" t="str">
        <f t="shared" si="2"/>
        <v>612701********1824</v>
      </c>
    </row>
    <row r="50" s="82" customFormat="1" ht="39" customHeight="1" spans="1:6">
      <c r="A50" s="70">
        <v>48</v>
      </c>
      <c r="B50" s="70" t="s">
        <v>6</v>
      </c>
      <c r="C50" s="90" t="s">
        <v>135</v>
      </c>
      <c r="D50" s="90" t="s">
        <v>136</v>
      </c>
      <c r="E50" s="90" t="s">
        <v>137</v>
      </c>
      <c r="F50" s="70" t="str">
        <f t="shared" si="2"/>
        <v>612701********1215</v>
      </c>
    </row>
    <row r="51" s="82" customFormat="1" ht="39" customHeight="1" spans="1:6">
      <c r="A51" s="70">
        <v>49</v>
      </c>
      <c r="B51" s="70" t="s">
        <v>6</v>
      </c>
      <c r="C51" s="70" t="s">
        <v>138</v>
      </c>
      <c r="D51" s="70" t="s">
        <v>139</v>
      </c>
      <c r="E51" s="70" t="s">
        <v>140</v>
      </c>
      <c r="F51" s="70" t="str">
        <f t="shared" ref="F51:F63" si="3">REPLACE(E51,7,8,"********")</f>
        <v>610623********1047</v>
      </c>
    </row>
    <row r="52" s="82" customFormat="1" ht="39" customHeight="1" spans="1:6">
      <c r="A52" s="70">
        <v>50</v>
      </c>
      <c r="B52" s="70" t="s">
        <v>6</v>
      </c>
      <c r="C52" s="87" t="s">
        <v>141</v>
      </c>
      <c r="D52" s="70" t="s">
        <v>142</v>
      </c>
      <c r="E52" s="70" t="s">
        <v>143</v>
      </c>
      <c r="F52" s="70" t="str">
        <f t="shared" si="3"/>
        <v>612729********2746</v>
      </c>
    </row>
    <row r="53" s="82" customFormat="1" ht="39" customHeight="1" spans="1:6">
      <c r="A53" s="70">
        <v>51</v>
      </c>
      <c r="B53" s="70" t="s">
        <v>6</v>
      </c>
      <c r="C53" s="88"/>
      <c r="D53" s="70" t="s">
        <v>144</v>
      </c>
      <c r="E53" s="70" t="s">
        <v>145</v>
      </c>
      <c r="F53" s="70" t="str">
        <f t="shared" si="3"/>
        <v>612729********2113</v>
      </c>
    </row>
    <row r="54" s="82" customFormat="1" ht="39" customHeight="1" spans="1:6">
      <c r="A54" s="70">
        <v>52</v>
      </c>
      <c r="B54" s="70" t="s">
        <v>6</v>
      </c>
      <c r="C54" s="87" t="s">
        <v>146</v>
      </c>
      <c r="D54" s="70" t="s">
        <v>147</v>
      </c>
      <c r="E54" s="70" t="s">
        <v>148</v>
      </c>
      <c r="F54" s="70" t="str">
        <f t="shared" si="3"/>
        <v>612701********1242</v>
      </c>
    </row>
    <row r="55" s="82" customFormat="1" ht="39" customHeight="1" spans="1:6">
      <c r="A55" s="70">
        <v>53</v>
      </c>
      <c r="B55" s="70" t="s">
        <v>6</v>
      </c>
      <c r="C55" s="88"/>
      <c r="D55" s="70" t="s">
        <v>149</v>
      </c>
      <c r="E55" s="70" t="s">
        <v>150</v>
      </c>
      <c r="F55" s="70" t="str">
        <f t="shared" si="3"/>
        <v>612732********522X</v>
      </c>
    </row>
    <row r="56" s="82" customFormat="1" ht="39" customHeight="1" spans="1:6">
      <c r="A56" s="70">
        <v>54</v>
      </c>
      <c r="B56" s="70" t="s">
        <v>6</v>
      </c>
      <c r="C56" s="87" t="s">
        <v>151</v>
      </c>
      <c r="D56" s="70" t="s">
        <v>152</v>
      </c>
      <c r="E56" s="70" t="s">
        <v>153</v>
      </c>
      <c r="F56" s="70" t="str">
        <f t="shared" si="3"/>
        <v>612724********0142</v>
      </c>
    </row>
    <row r="57" s="82" customFormat="1" ht="39" customHeight="1" spans="1:6">
      <c r="A57" s="70">
        <v>55</v>
      </c>
      <c r="B57" s="70" t="s">
        <v>6</v>
      </c>
      <c r="C57" s="88"/>
      <c r="D57" s="70" t="s">
        <v>154</v>
      </c>
      <c r="E57" s="70" t="s">
        <v>155</v>
      </c>
      <c r="F57" s="70" t="str">
        <f t="shared" si="3"/>
        <v>612729********0915</v>
      </c>
    </row>
    <row r="58" s="82" customFormat="1" ht="39" customHeight="1" spans="1:6">
      <c r="A58" s="70">
        <v>56</v>
      </c>
      <c r="B58" s="70" t="s">
        <v>6</v>
      </c>
      <c r="C58" s="87" t="s">
        <v>156</v>
      </c>
      <c r="D58" s="70" t="s">
        <v>157</v>
      </c>
      <c r="E58" s="70" t="s">
        <v>158</v>
      </c>
      <c r="F58" s="70" t="str">
        <f t="shared" si="3"/>
        <v>612729********2110</v>
      </c>
    </row>
    <row r="59" s="82" customFormat="1" ht="39" customHeight="1" spans="1:6">
      <c r="A59" s="70">
        <v>57</v>
      </c>
      <c r="B59" s="70" t="s">
        <v>6</v>
      </c>
      <c r="C59" s="88"/>
      <c r="D59" s="70" t="s">
        <v>159</v>
      </c>
      <c r="E59" s="70" t="s">
        <v>160</v>
      </c>
      <c r="F59" s="70" t="str">
        <f t="shared" si="3"/>
        <v>612724********0123</v>
      </c>
    </row>
    <row r="60" s="82" customFormat="1" ht="39" customHeight="1" spans="1:6">
      <c r="A60" s="70">
        <v>58</v>
      </c>
      <c r="B60" s="70" t="s">
        <v>6</v>
      </c>
      <c r="C60" s="87" t="s">
        <v>161</v>
      </c>
      <c r="D60" s="70" t="s">
        <v>162</v>
      </c>
      <c r="E60" s="70" t="s">
        <v>163</v>
      </c>
      <c r="F60" s="70" t="str">
        <f t="shared" si="3"/>
        <v>612701********3439</v>
      </c>
    </row>
    <row r="61" s="82" customFormat="1" ht="39" customHeight="1" spans="1:6">
      <c r="A61" s="70">
        <v>59</v>
      </c>
      <c r="B61" s="70" t="s">
        <v>6</v>
      </c>
      <c r="C61" s="88"/>
      <c r="D61" s="70" t="s">
        <v>164</v>
      </c>
      <c r="E61" s="70" t="s">
        <v>165</v>
      </c>
      <c r="F61" s="70" t="str">
        <f t="shared" si="3"/>
        <v>612701********2425</v>
      </c>
    </row>
    <row r="62" s="82" customFormat="1" ht="39" customHeight="1" spans="1:6">
      <c r="A62" s="70">
        <v>60</v>
      </c>
      <c r="B62" s="70" t="s">
        <v>6</v>
      </c>
      <c r="C62" s="87" t="s">
        <v>166</v>
      </c>
      <c r="D62" s="70" t="s">
        <v>167</v>
      </c>
      <c r="E62" s="70" t="s">
        <v>168</v>
      </c>
      <c r="F62" s="70" t="str">
        <f t="shared" si="3"/>
        <v>612729********3925</v>
      </c>
    </row>
    <row r="63" s="82" customFormat="1" ht="39" customHeight="1" spans="1:6">
      <c r="A63" s="70">
        <v>61</v>
      </c>
      <c r="B63" s="70" t="s">
        <v>6</v>
      </c>
      <c r="C63" s="88"/>
      <c r="D63" s="70" t="s">
        <v>169</v>
      </c>
      <c r="E63" s="70" t="s">
        <v>170</v>
      </c>
      <c r="F63" s="70" t="str">
        <f t="shared" si="3"/>
        <v>612727********2139</v>
      </c>
    </row>
    <row r="64" s="82" customFormat="1" ht="39" customHeight="1" spans="1:6">
      <c r="A64" s="70">
        <v>62</v>
      </c>
      <c r="B64" s="70" t="s">
        <v>6</v>
      </c>
      <c r="C64" s="70" t="s">
        <v>171</v>
      </c>
      <c r="D64" s="70" t="s">
        <v>172</v>
      </c>
      <c r="E64" s="70" t="s">
        <v>173</v>
      </c>
      <c r="F64" s="70" t="str">
        <f t="shared" ref="F64:F87" si="4">REPLACE(E64,7,8,"********")</f>
        <v>610622********0113</v>
      </c>
    </row>
    <row r="65" s="82" customFormat="1" ht="39" customHeight="1" spans="1:6">
      <c r="A65" s="70">
        <v>63</v>
      </c>
      <c r="B65" s="70" t="s">
        <v>6</v>
      </c>
      <c r="C65" s="87" t="s">
        <v>174</v>
      </c>
      <c r="D65" s="70" t="s">
        <v>175</v>
      </c>
      <c r="E65" s="70" t="s">
        <v>176</v>
      </c>
      <c r="F65" s="70" t="str">
        <f t="shared" si="4"/>
        <v>612731********0038</v>
      </c>
    </row>
    <row r="66" s="82" customFormat="1" ht="39" customHeight="1" spans="1:6">
      <c r="A66" s="70">
        <v>64</v>
      </c>
      <c r="B66" s="70" t="s">
        <v>6</v>
      </c>
      <c r="C66" s="88"/>
      <c r="D66" s="70" t="s">
        <v>177</v>
      </c>
      <c r="E66" s="70" t="s">
        <v>178</v>
      </c>
      <c r="F66" s="70" t="str">
        <f t="shared" si="4"/>
        <v>220183********1622</v>
      </c>
    </row>
    <row r="67" s="82" customFormat="1" ht="39" customHeight="1" spans="1:6">
      <c r="A67" s="70">
        <v>65</v>
      </c>
      <c r="B67" s="70" t="s">
        <v>6</v>
      </c>
      <c r="C67" s="70" t="s">
        <v>179</v>
      </c>
      <c r="D67" s="70" t="s">
        <v>180</v>
      </c>
      <c r="E67" s="70" t="s">
        <v>181</v>
      </c>
      <c r="F67" s="70" t="str">
        <f t="shared" si="4"/>
        <v>612728********2012</v>
      </c>
    </row>
    <row r="68" s="82" customFormat="1" ht="39" customHeight="1" spans="1:6">
      <c r="A68" s="70">
        <v>66</v>
      </c>
      <c r="B68" s="70" t="s">
        <v>6</v>
      </c>
      <c r="C68" s="87" t="s">
        <v>182</v>
      </c>
      <c r="D68" s="70" t="s">
        <v>183</v>
      </c>
      <c r="E68" s="70" t="s">
        <v>184</v>
      </c>
      <c r="F68" s="70" t="str">
        <f t="shared" si="4"/>
        <v>612729********3043</v>
      </c>
    </row>
    <row r="69" s="82" customFormat="1" ht="39" customHeight="1" spans="1:6">
      <c r="A69" s="70">
        <v>67</v>
      </c>
      <c r="B69" s="70" t="s">
        <v>6</v>
      </c>
      <c r="C69" s="88"/>
      <c r="D69" s="70" t="s">
        <v>185</v>
      </c>
      <c r="E69" s="70" t="s">
        <v>186</v>
      </c>
      <c r="F69" s="70" t="str">
        <f t="shared" si="4"/>
        <v>612701********3823</v>
      </c>
    </row>
    <row r="70" s="82" customFormat="1" ht="39" customHeight="1" spans="1:6">
      <c r="A70" s="70">
        <v>68</v>
      </c>
      <c r="B70" s="70" t="s">
        <v>6</v>
      </c>
      <c r="C70" s="70" t="s">
        <v>187</v>
      </c>
      <c r="D70" s="70" t="s">
        <v>188</v>
      </c>
      <c r="E70" s="70" t="s">
        <v>189</v>
      </c>
      <c r="F70" s="70" t="str">
        <f t="shared" si="4"/>
        <v>612701********2811</v>
      </c>
    </row>
    <row r="71" s="82" customFormat="1" ht="39" customHeight="1" spans="1:6">
      <c r="A71" s="70">
        <v>69</v>
      </c>
      <c r="B71" s="70" t="s">
        <v>6</v>
      </c>
      <c r="C71" s="87" t="s">
        <v>190</v>
      </c>
      <c r="D71" s="70" t="s">
        <v>191</v>
      </c>
      <c r="E71" s="70" t="s">
        <v>192</v>
      </c>
      <c r="F71" s="70" t="str">
        <f t="shared" si="4"/>
        <v>612701********5727</v>
      </c>
    </row>
    <row r="72" s="82" customFormat="1" ht="39" customHeight="1" spans="1:6">
      <c r="A72" s="70">
        <v>70</v>
      </c>
      <c r="B72" s="70" t="s">
        <v>6</v>
      </c>
      <c r="C72" s="88"/>
      <c r="D72" s="70" t="s">
        <v>193</v>
      </c>
      <c r="E72" s="70" t="s">
        <v>194</v>
      </c>
      <c r="F72" s="70" t="str">
        <f t="shared" si="4"/>
        <v>612701********0018</v>
      </c>
    </row>
    <row r="73" s="82" customFormat="1" ht="39" customHeight="1" spans="1:6">
      <c r="A73" s="70">
        <v>71</v>
      </c>
      <c r="B73" s="70" t="s">
        <v>6</v>
      </c>
      <c r="C73" s="70" t="s">
        <v>195</v>
      </c>
      <c r="D73" s="70" t="s">
        <v>196</v>
      </c>
      <c r="E73" s="70" t="s">
        <v>197</v>
      </c>
      <c r="F73" s="70" t="str">
        <f t="shared" si="4"/>
        <v>612729********3924</v>
      </c>
    </row>
    <row r="74" s="82" customFormat="1" ht="39" customHeight="1" spans="1:6">
      <c r="A74" s="70">
        <v>72</v>
      </c>
      <c r="B74" s="70" t="s">
        <v>6</v>
      </c>
      <c r="C74" s="70" t="s">
        <v>198</v>
      </c>
      <c r="D74" s="70" t="s">
        <v>199</v>
      </c>
      <c r="E74" s="70" t="s">
        <v>200</v>
      </c>
      <c r="F74" s="70" t="str">
        <f t="shared" si="4"/>
        <v>612701********1435</v>
      </c>
    </row>
    <row r="75" s="82" customFormat="1" ht="39" customHeight="1" spans="1:6">
      <c r="A75" s="70">
        <v>73</v>
      </c>
      <c r="B75" s="70" t="s">
        <v>6</v>
      </c>
      <c r="C75" s="70" t="s">
        <v>201</v>
      </c>
      <c r="D75" s="70" t="s">
        <v>202</v>
      </c>
      <c r="E75" s="70" t="s">
        <v>203</v>
      </c>
      <c r="F75" s="70" t="str">
        <f t="shared" si="4"/>
        <v>612731********0424</v>
      </c>
    </row>
    <row r="76" s="82" customFormat="1" ht="39" customHeight="1" spans="1:6">
      <c r="A76" s="70">
        <v>74</v>
      </c>
      <c r="B76" s="70" t="s">
        <v>6</v>
      </c>
      <c r="C76" s="70" t="s">
        <v>204</v>
      </c>
      <c r="D76" s="70" t="s">
        <v>205</v>
      </c>
      <c r="E76" s="70" t="s">
        <v>206</v>
      </c>
      <c r="F76" s="70" t="str">
        <f t="shared" si="4"/>
        <v>612728********1226</v>
      </c>
    </row>
    <row r="77" s="82" customFormat="1" ht="39" customHeight="1" spans="1:6">
      <c r="A77" s="70">
        <v>75</v>
      </c>
      <c r="B77" s="70" t="s">
        <v>6</v>
      </c>
      <c r="C77" s="70" t="s">
        <v>207</v>
      </c>
      <c r="D77" s="70" t="s">
        <v>208</v>
      </c>
      <c r="E77" s="70" t="s">
        <v>209</v>
      </c>
      <c r="F77" s="70" t="str">
        <f t="shared" si="4"/>
        <v>511321********2228</v>
      </c>
    </row>
    <row r="78" s="82" customFormat="1" ht="39" customHeight="1" spans="1:6">
      <c r="A78" s="70">
        <v>76</v>
      </c>
      <c r="B78" s="70" t="s">
        <v>6</v>
      </c>
      <c r="C78" s="87" t="s">
        <v>210</v>
      </c>
      <c r="D78" s="70" t="s">
        <v>211</v>
      </c>
      <c r="E78" s="70" t="s">
        <v>212</v>
      </c>
      <c r="F78" s="70" t="str">
        <f t="shared" si="4"/>
        <v>612701********5722</v>
      </c>
    </row>
    <row r="79" s="82" customFormat="1" ht="39" customHeight="1" spans="1:6">
      <c r="A79" s="70">
        <v>77</v>
      </c>
      <c r="B79" s="70" t="s">
        <v>6</v>
      </c>
      <c r="C79" s="88"/>
      <c r="D79" s="70" t="s">
        <v>213</v>
      </c>
      <c r="E79" s="70" t="s">
        <v>214</v>
      </c>
      <c r="F79" s="70" t="str">
        <f t="shared" si="4"/>
        <v>612701********4021</v>
      </c>
    </row>
    <row r="80" s="82" customFormat="1" ht="39" customHeight="1" spans="1:6">
      <c r="A80" s="70">
        <v>78</v>
      </c>
      <c r="B80" s="70" t="s">
        <v>6</v>
      </c>
      <c r="C80" s="87" t="s">
        <v>215</v>
      </c>
      <c r="D80" s="70" t="s">
        <v>216</v>
      </c>
      <c r="E80" s="70" t="s">
        <v>217</v>
      </c>
      <c r="F80" s="70" t="str">
        <f t="shared" si="4"/>
        <v>612732********442X</v>
      </c>
    </row>
    <row r="81" s="82" customFormat="1" ht="39" customHeight="1" spans="1:6">
      <c r="A81" s="70">
        <v>79</v>
      </c>
      <c r="B81" s="70" t="s">
        <v>6</v>
      </c>
      <c r="C81" s="88"/>
      <c r="D81" s="70" t="s">
        <v>218</v>
      </c>
      <c r="E81" s="70" t="s">
        <v>219</v>
      </c>
      <c r="F81" s="70" t="str">
        <f t="shared" si="4"/>
        <v>612727********0828</v>
      </c>
    </row>
    <row r="82" s="82" customFormat="1" ht="39" customHeight="1" spans="1:6">
      <c r="A82" s="70">
        <v>80</v>
      </c>
      <c r="B82" s="70" t="s">
        <v>6</v>
      </c>
      <c r="C82" s="70" t="s">
        <v>220</v>
      </c>
      <c r="D82" s="70" t="s">
        <v>221</v>
      </c>
      <c r="E82" s="70" t="s">
        <v>222</v>
      </c>
      <c r="F82" s="70" t="str">
        <f t="shared" si="4"/>
        <v>612728********2066</v>
      </c>
    </row>
    <row r="83" s="82" customFormat="1" ht="39" customHeight="1" spans="1:13">
      <c r="A83" s="70">
        <v>81</v>
      </c>
      <c r="B83" s="70" t="s">
        <v>6</v>
      </c>
      <c r="C83" s="87" t="s">
        <v>223</v>
      </c>
      <c r="D83" s="70" t="s">
        <v>224</v>
      </c>
      <c r="E83" s="70" t="s">
        <v>225</v>
      </c>
      <c r="F83" s="70" t="str">
        <f t="shared" si="4"/>
        <v>612725********2028</v>
      </c>
      <c r="M83" s="97"/>
    </row>
    <row r="84" s="82" customFormat="1" ht="39" customHeight="1" spans="1:6">
      <c r="A84" s="70">
        <v>82</v>
      </c>
      <c r="B84" s="70" t="s">
        <v>6</v>
      </c>
      <c r="C84" s="88"/>
      <c r="D84" s="70" t="s">
        <v>226</v>
      </c>
      <c r="E84" s="70" t="s">
        <v>227</v>
      </c>
      <c r="F84" s="70" t="str">
        <f t="shared" si="4"/>
        <v>612728********2029</v>
      </c>
    </row>
    <row r="85" s="82" customFormat="1" ht="39" customHeight="1" spans="1:6">
      <c r="A85" s="70">
        <v>83</v>
      </c>
      <c r="B85" s="70" t="s">
        <v>6</v>
      </c>
      <c r="C85" s="70" t="s">
        <v>228</v>
      </c>
      <c r="D85" s="70" t="s">
        <v>229</v>
      </c>
      <c r="E85" s="70" t="s">
        <v>230</v>
      </c>
      <c r="F85" s="70" t="str">
        <f t="shared" si="4"/>
        <v>612732********4426</v>
      </c>
    </row>
    <row r="86" s="82" customFormat="1" ht="39" customHeight="1" spans="1:6">
      <c r="A86" s="70">
        <v>84</v>
      </c>
      <c r="B86" s="70" t="s">
        <v>6</v>
      </c>
      <c r="C86" s="70" t="s">
        <v>231</v>
      </c>
      <c r="D86" s="70" t="s">
        <v>232</v>
      </c>
      <c r="E86" s="70" t="s">
        <v>233</v>
      </c>
      <c r="F86" s="70" t="str">
        <f t="shared" si="4"/>
        <v>612732********5217</v>
      </c>
    </row>
    <row r="87" s="82" customFormat="1" ht="39" customHeight="1" spans="1:6">
      <c r="A87" s="70">
        <v>85</v>
      </c>
      <c r="B87" s="70" t="s">
        <v>6</v>
      </c>
      <c r="C87" s="70" t="s">
        <v>234</v>
      </c>
      <c r="D87" s="70" t="s">
        <v>235</v>
      </c>
      <c r="E87" s="98" t="s">
        <v>236</v>
      </c>
      <c r="F87" s="70" t="str">
        <f t="shared" si="4"/>
        <v>612701********0615</v>
      </c>
    </row>
    <row r="88" s="82" customFormat="1" spans="1:2">
      <c r="A88" s="95"/>
      <c r="B88" s="95"/>
    </row>
    <row r="89" spans="1:2">
      <c r="A89" s="95"/>
      <c r="B89" s="95"/>
    </row>
    <row r="90" spans="1:2">
      <c r="A90" s="95"/>
      <c r="B90" s="95"/>
    </row>
    <row r="91" spans="1:2">
      <c r="A91" s="95"/>
      <c r="B91" s="95"/>
    </row>
    <row r="92" spans="1:2">
      <c r="A92" s="95"/>
      <c r="B92" s="95"/>
    </row>
    <row r="93" spans="1:5">
      <c r="A93" s="96"/>
      <c r="B93" s="96"/>
      <c r="C93" s="96"/>
      <c r="D93" s="96"/>
      <c r="E93" s="96"/>
    </row>
    <row r="94" spans="1:5">
      <c r="A94" s="96"/>
      <c r="B94" s="96"/>
      <c r="C94" s="96"/>
      <c r="D94" s="96"/>
      <c r="E94" s="96"/>
    </row>
    <row r="95" spans="1:5">
      <c r="A95" s="96"/>
      <c r="B95" s="96"/>
      <c r="C95" s="96"/>
      <c r="D95" s="96"/>
      <c r="E95" s="96"/>
    </row>
    <row r="96" spans="1:5">
      <c r="A96" s="96"/>
      <c r="B96" s="96"/>
      <c r="C96" s="96"/>
      <c r="D96" s="96"/>
      <c r="E96" s="96"/>
    </row>
    <row r="97" spans="1:5">
      <c r="A97" s="96"/>
      <c r="B97" s="96"/>
      <c r="C97" s="96"/>
      <c r="D97" s="96"/>
      <c r="E97" s="96"/>
    </row>
    <row r="98" spans="1:5">
      <c r="A98" s="96"/>
      <c r="B98" s="96"/>
      <c r="C98" s="96"/>
      <c r="D98" s="96"/>
      <c r="E98" s="96"/>
    </row>
    <row r="99" spans="1:5">
      <c r="A99" s="96"/>
      <c r="B99" s="96"/>
      <c r="C99" s="96"/>
      <c r="D99" s="96"/>
      <c r="E99" s="96"/>
    </row>
    <row r="100" spans="1:5">
      <c r="A100" s="96"/>
      <c r="B100" s="96"/>
      <c r="C100" s="96"/>
      <c r="D100" s="96"/>
      <c r="E100" s="96"/>
    </row>
    <row r="101" spans="1:5">
      <c r="A101" s="96"/>
      <c r="B101" s="96"/>
      <c r="C101" s="96"/>
      <c r="D101" s="96"/>
      <c r="E101" s="96"/>
    </row>
    <row r="102" spans="1:5">
      <c r="A102" s="96"/>
      <c r="B102" s="96"/>
      <c r="C102" s="96"/>
      <c r="D102" s="96"/>
      <c r="E102" s="96"/>
    </row>
    <row r="103" spans="1:5">
      <c r="A103" s="96"/>
      <c r="B103" s="96"/>
      <c r="C103" s="96"/>
      <c r="D103" s="96"/>
      <c r="E103" s="96"/>
    </row>
    <row r="104" spans="1:5">
      <c r="A104" s="96"/>
      <c r="B104" s="96"/>
      <c r="C104" s="96"/>
      <c r="D104" s="96"/>
      <c r="E104" s="96"/>
    </row>
    <row r="105" spans="1:5">
      <c r="A105" s="96"/>
      <c r="B105" s="96"/>
      <c r="C105" s="96"/>
      <c r="D105" s="96"/>
      <c r="E105" s="96"/>
    </row>
    <row r="106" spans="1:5">
      <c r="A106" s="96"/>
      <c r="B106" s="96"/>
      <c r="C106" s="96"/>
      <c r="D106" s="96"/>
      <c r="E106" s="96"/>
    </row>
    <row r="107" spans="1:5">
      <c r="A107" s="96"/>
      <c r="B107" s="96"/>
      <c r="C107" s="96"/>
      <c r="D107" s="96"/>
      <c r="E107" s="96"/>
    </row>
    <row r="108" spans="1:5">
      <c r="A108" s="96"/>
      <c r="B108" s="96"/>
      <c r="C108" s="96"/>
      <c r="D108" s="96"/>
      <c r="E108" s="96"/>
    </row>
  </sheetData>
  <mergeCells count="24">
    <mergeCell ref="A1:F1"/>
    <mergeCell ref="C3:C4"/>
    <mergeCell ref="C11:C12"/>
    <mergeCell ref="C13:C14"/>
    <mergeCell ref="C22:C23"/>
    <mergeCell ref="C24:C25"/>
    <mergeCell ref="C27:C29"/>
    <mergeCell ref="C34:C35"/>
    <mergeCell ref="C37:C38"/>
    <mergeCell ref="C39:C41"/>
    <mergeCell ref="C43:C44"/>
    <mergeCell ref="C45:C46"/>
    <mergeCell ref="C52:C53"/>
    <mergeCell ref="C54:C55"/>
    <mergeCell ref="C56:C57"/>
    <mergeCell ref="C58:C59"/>
    <mergeCell ref="C60:C61"/>
    <mergeCell ref="C62:C63"/>
    <mergeCell ref="C65:C66"/>
    <mergeCell ref="C68:C69"/>
    <mergeCell ref="C71:C72"/>
    <mergeCell ref="C78:C79"/>
    <mergeCell ref="C80:C81"/>
    <mergeCell ref="C83:C84"/>
  </mergeCells>
  <pageMargins left="0.984027777777778" right="0.472222222222222" top="1" bottom="1" header="0.5" footer="0.5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"/>
  <sheetViews>
    <sheetView topLeftCell="A46" workbookViewId="0">
      <selection activeCell="D7" sqref="D7"/>
    </sheetView>
  </sheetViews>
  <sheetFormatPr defaultColWidth="9" defaultRowHeight="13.5" outlineLevelCol="5"/>
  <cols>
    <col min="1" max="1" width="7.5" customWidth="1"/>
    <col min="2" max="2" width="10.375" customWidth="1"/>
    <col min="3" max="3" width="26.75" customWidth="1"/>
    <col min="4" max="4" width="12.75" customWidth="1"/>
    <col min="5" max="5" width="20.5083333333333" hidden="1" customWidth="1"/>
    <col min="6" max="6" width="23.5" customWidth="1"/>
  </cols>
  <sheetData>
    <row r="1" ht="48" customHeight="1" spans="1:6">
      <c r="A1" s="47" t="s">
        <v>1399</v>
      </c>
      <c r="B1" s="48"/>
      <c r="C1" s="48"/>
      <c r="D1" s="48"/>
      <c r="E1" s="48"/>
      <c r="F1" s="49"/>
    </row>
    <row r="2" ht="114.75" customHeight="1" spans="1:6">
      <c r="A2" s="42" t="s">
        <v>1</v>
      </c>
      <c r="B2" s="42" t="s">
        <v>395</v>
      </c>
      <c r="C2" s="42" t="s">
        <v>3</v>
      </c>
      <c r="D2" s="42" t="s">
        <v>4</v>
      </c>
      <c r="E2" s="42" t="s">
        <v>5</v>
      </c>
      <c r="F2" s="50" t="s">
        <v>5</v>
      </c>
    </row>
    <row r="3" ht="39" customHeight="1" spans="1:6">
      <c r="A3" s="51">
        <v>1</v>
      </c>
      <c r="B3" s="51" t="s">
        <v>1400</v>
      </c>
      <c r="C3" s="21" t="s">
        <v>1401</v>
      </c>
      <c r="D3" s="51" t="s">
        <v>1402</v>
      </c>
      <c r="E3" s="108" t="s">
        <v>1403</v>
      </c>
      <c r="F3" s="52" t="str">
        <f t="shared" ref="F3:F16" si="0">REPLACE(E3,7,8,"********")</f>
        <v>612730********0716</v>
      </c>
    </row>
    <row r="4" ht="39" customHeight="1" spans="1:6">
      <c r="A4" s="51">
        <v>2</v>
      </c>
      <c r="B4" s="51" t="s">
        <v>1400</v>
      </c>
      <c r="C4" s="21" t="s">
        <v>1401</v>
      </c>
      <c r="D4" s="51" t="s">
        <v>1404</v>
      </c>
      <c r="E4" s="108" t="s">
        <v>1405</v>
      </c>
      <c r="F4" s="52" t="str">
        <f t="shared" si="0"/>
        <v>612730********0224</v>
      </c>
    </row>
    <row r="5" ht="39" customHeight="1" spans="1:6">
      <c r="A5" s="51">
        <v>3</v>
      </c>
      <c r="B5" s="51" t="s">
        <v>1400</v>
      </c>
      <c r="C5" s="21" t="s">
        <v>1406</v>
      </c>
      <c r="D5" s="51" t="s">
        <v>1407</v>
      </c>
      <c r="E5" s="51" t="s">
        <v>1408</v>
      </c>
      <c r="F5" s="52" t="str">
        <f t="shared" si="0"/>
        <v>612730********061X</v>
      </c>
    </row>
    <row r="6" ht="39" customHeight="1" spans="1:6">
      <c r="A6" s="51">
        <v>4</v>
      </c>
      <c r="B6" s="51" t="s">
        <v>1400</v>
      </c>
      <c r="C6" s="21" t="s">
        <v>1409</v>
      </c>
      <c r="D6" s="51" t="s">
        <v>1410</v>
      </c>
      <c r="E6" s="108" t="s">
        <v>1411</v>
      </c>
      <c r="F6" s="52" t="str">
        <f t="shared" si="0"/>
        <v>612730********0719</v>
      </c>
    </row>
    <row r="7" ht="39" customHeight="1" spans="1:6">
      <c r="A7" s="51">
        <v>5</v>
      </c>
      <c r="B7" s="51" t="s">
        <v>1400</v>
      </c>
      <c r="C7" s="21" t="s">
        <v>1412</v>
      </c>
      <c r="D7" s="51" t="s">
        <v>1413</v>
      </c>
      <c r="E7" s="108" t="s">
        <v>1414</v>
      </c>
      <c r="F7" s="52" t="str">
        <f t="shared" si="0"/>
        <v>612730********0525</v>
      </c>
    </row>
    <row r="8" ht="39" customHeight="1" spans="1:6">
      <c r="A8" s="51">
        <v>6</v>
      </c>
      <c r="B8" s="51" t="s">
        <v>1400</v>
      </c>
      <c r="C8" s="21" t="s">
        <v>1415</v>
      </c>
      <c r="D8" s="51" t="s">
        <v>1416</v>
      </c>
      <c r="E8" s="108" t="s">
        <v>1417</v>
      </c>
      <c r="F8" s="52" t="str">
        <f t="shared" si="0"/>
        <v>612730********0021</v>
      </c>
    </row>
    <row r="9" ht="39" customHeight="1" spans="1:6">
      <c r="A9" s="51">
        <v>7</v>
      </c>
      <c r="B9" s="51" t="s">
        <v>1400</v>
      </c>
      <c r="C9" s="21" t="s">
        <v>1418</v>
      </c>
      <c r="D9" s="51" t="s">
        <v>1419</v>
      </c>
      <c r="E9" s="108" t="s">
        <v>1420</v>
      </c>
      <c r="F9" s="52" t="str">
        <f t="shared" si="0"/>
        <v>612730********0011</v>
      </c>
    </row>
    <row r="10" ht="39" customHeight="1" spans="1:6">
      <c r="A10" s="51">
        <v>8</v>
      </c>
      <c r="B10" s="51" t="s">
        <v>1400</v>
      </c>
      <c r="C10" s="21" t="s">
        <v>1421</v>
      </c>
      <c r="D10" s="51" t="s">
        <v>1422</v>
      </c>
      <c r="E10" s="108" t="s">
        <v>1423</v>
      </c>
      <c r="F10" s="52" t="str">
        <f t="shared" si="0"/>
        <v>612730********0050</v>
      </c>
    </row>
    <row r="11" ht="39" customHeight="1" spans="1:6">
      <c r="A11" s="51">
        <v>9</v>
      </c>
      <c r="B11" s="51" t="s">
        <v>1400</v>
      </c>
      <c r="C11" s="21" t="s">
        <v>1424</v>
      </c>
      <c r="D11" s="51" t="s">
        <v>1425</v>
      </c>
      <c r="E11" s="108" t="s">
        <v>1426</v>
      </c>
      <c r="F11" s="52" t="str">
        <f t="shared" si="0"/>
        <v>612730********0615</v>
      </c>
    </row>
    <row r="12" ht="39" customHeight="1" spans="1:6">
      <c r="A12" s="51">
        <v>10</v>
      </c>
      <c r="B12" s="51" t="s">
        <v>1400</v>
      </c>
      <c r="C12" s="26" t="s">
        <v>1427</v>
      </c>
      <c r="D12" s="51" t="s">
        <v>1428</v>
      </c>
      <c r="E12" s="108" t="s">
        <v>1429</v>
      </c>
      <c r="F12" s="52" t="str">
        <f t="shared" si="0"/>
        <v>612730********0012</v>
      </c>
    </row>
    <row r="13" ht="39" customHeight="1" spans="1:6">
      <c r="A13" s="51">
        <v>11</v>
      </c>
      <c r="B13" s="51" t="s">
        <v>1400</v>
      </c>
      <c r="C13" s="28"/>
      <c r="D13" s="51" t="s">
        <v>1430</v>
      </c>
      <c r="E13" s="108" t="s">
        <v>1431</v>
      </c>
      <c r="F13" s="52" t="str">
        <f t="shared" si="0"/>
        <v>612730********0527</v>
      </c>
    </row>
    <row r="14" ht="39" customHeight="1" spans="1:6">
      <c r="A14" s="51">
        <v>12</v>
      </c>
      <c r="B14" s="51" t="s">
        <v>1400</v>
      </c>
      <c r="C14" s="27"/>
      <c r="D14" s="51" t="s">
        <v>1432</v>
      </c>
      <c r="E14" s="108" t="s">
        <v>1433</v>
      </c>
      <c r="F14" s="52" t="str">
        <f t="shared" si="0"/>
        <v>612730********0210</v>
      </c>
    </row>
    <row r="15" ht="39" customHeight="1" spans="1:6">
      <c r="A15" s="51">
        <v>13</v>
      </c>
      <c r="B15" s="51" t="s">
        <v>1400</v>
      </c>
      <c r="C15" s="21" t="s">
        <v>1434</v>
      </c>
      <c r="D15" s="51" t="s">
        <v>1435</v>
      </c>
      <c r="E15" s="108" t="s">
        <v>1436</v>
      </c>
      <c r="F15" s="52" t="str">
        <f t="shared" si="0"/>
        <v>612727********4213</v>
      </c>
    </row>
    <row r="16" ht="39" customHeight="1" spans="1:6">
      <c r="A16" s="51">
        <v>14</v>
      </c>
      <c r="B16" s="51" t="s">
        <v>1400</v>
      </c>
      <c r="C16" s="21" t="s">
        <v>1434</v>
      </c>
      <c r="D16" s="51" t="s">
        <v>1437</v>
      </c>
      <c r="E16" s="108" t="s">
        <v>1438</v>
      </c>
      <c r="F16" s="52" t="str">
        <f t="shared" si="0"/>
        <v>612729********6324</v>
      </c>
    </row>
    <row r="17" ht="39" customHeight="1" spans="1:6">
      <c r="A17" s="51">
        <v>15</v>
      </c>
      <c r="B17" s="51" t="s">
        <v>1400</v>
      </c>
      <c r="C17" s="26" t="s">
        <v>1439</v>
      </c>
      <c r="D17" s="51" t="s">
        <v>1440</v>
      </c>
      <c r="E17" s="108" t="s">
        <v>1441</v>
      </c>
      <c r="F17" s="52" t="str">
        <f t="shared" ref="F17:F35" si="1">REPLACE(E17,7,8,"********")</f>
        <v>612730********1327</v>
      </c>
    </row>
    <row r="18" ht="39" customHeight="1" spans="1:6">
      <c r="A18" s="51">
        <v>16</v>
      </c>
      <c r="B18" s="51" t="s">
        <v>1400</v>
      </c>
      <c r="C18" s="27"/>
      <c r="D18" s="51" t="s">
        <v>1442</v>
      </c>
      <c r="E18" s="108" t="s">
        <v>1443</v>
      </c>
      <c r="F18" s="52" t="str">
        <f t="shared" si="1"/>
        <v>612730********0021</v>
      </c>
    </row>
    <row r="19" ht="39" customHeight="1" spans="1:6">
      <c r="A19" s="51">
        <v>17</v>
      </c>
      <c r="B19" s="51" t="s">
        <v>1400</v>
      </c>
      <c r="C19" s="26" t="s">
        <v>1444</v>
      </c>
      <c r="D19" s="51" t="s">
        <v>1445</v>
      </c>
      <c r="E19" s="108" t="s">
        <v>1446</v>
      </c>
      <c r="F19" s="52" t="str">
        <f t="shared" si="1"/>
        <v>612730********0618</v>
      </c>
    </row>
    <row r="20" ht="39" customHeight="1" spans="1:6">
      <c r="A20" s="51">
        <v>18</v>
      </c>
      <c r="B20" s="51" t="s">
        <v>1400</v>
      </c>
      <c r="C20" s="28"/>
      <c r="D20" s="51" t="s">
        <v>1447</v>
      </c>
      <c r="E20" s="108" t="s">
        <v>1448</v>
      </c>
      <c r="F20" s="52" t="str">
        <f t="shared" si="1"/>
        <v>612730********1123</v>
      </c>
    </row>
    <row r="21" ht="39" customHeight="1" spans="1:6">
      <c r="A21" s="51">
        <v>19</v>
      </c>
      <c r="B21" s="51" t="s">
        <v>1400</v>
      </c>
      <c r="C21" s="27"/>
      <c r="D21" s="51" t="s">
        <v>1449</v>
      </c>
      <c r="E21" s="108" t="s">
        <v>1450</v>
      </c>
      <c r="F21" s="52" t="str">
        <f t="shared" si="1"/>
        <v>612730********0240</v>
      </c>
    </row>
    <row r="22" ht="39" customHeight="1" spans="1:6">
      <c r="A22" s="51">
        <v>20</v>
      </c>
      <c r="B22" s="51" t="s">
        <v>1400</v>
      </c>
      <c r="C22" s="21" t="s">
        <v>1451</v>
      </c>
      <c r="D22" s="51" t="s">
        <v>1452</v>
      </c>
      <c r="E22" s="51" t="s">
        <v>1453</v>
      </c>
      <c r="F22" s="52" t="str">
        <f t="shared" si="1"/>
        <v>612730********021X</v>
      </c>
    </row>
    <row r="23" ht="39" customHeight="1" spans="1:6">
      <c r="A23" s="51">
        <v>21</v>
      </c>
      <c r="B23" s="51" t="s">
        <v>1400</v>
      </c>
      <c r="C23" s="21" t="s">
        <v>1454</v>
      </c>
      <c r="D23" s="51" t="s">
        <v>1455</v>
      </c>
      <c r="E23" s="108" t="s">
        <v>1456</v>
      </c>
      <c r="F23" s="52" t="str">
        <f t="shared" si="1"/>
        <v>612730********0524</v>
      </c>
    </row>
    <row r="24" ht="39" customHeight="1" spans="1:6">
      <c r="A24" s="51">
        <v>22</v>
      </c>
      <c r="B24" s="51" t="s">
        <v>1400</v>
      </c>
      <c r="C24" s="21" t="s">
        <v>1454</v>
      </c>
      <c r="D24" s="51" t="s">
        <v>1457</v>
      </c>
      <c r="E24" s="108" t="s">
        <v>1458</v>
      </c>
      <c r="F24" s="52" t="str">
        <f t="shared" si="1"/>
        <v>612730********1323</v>
      </c>
    </row>
    <row r="25" ht="39" customHeight="1" spans="1:6">
      <c r="A25" s="51">
        <v>23</v>
      </c>
      <c r="B25" s="51" t="s">
        <v>1400</v>
      </c>
      <c r="C25" s="21" t="s">
        <v>1454</v>
      </c>
      <c r="D25" s="51" t="s">
        <v>1459</v>
      </c>
      <c r="E25" s="108" t="s">
        <v>1460</v>
      </c>
      <c r="F25" s="52" t="str">
        <f t="shared" si="1"/>
        <v>612730********0737</v>
      </c>
    </row>
    <row r="26" ht="39" customHeight="1" spans="1:6">
      <c r="A26" s="51">
        <v>24</v>
      </c>
      <c r="B26" s="51" t="s">
        <v>1400</v>
      </c>
      <c r="C26" s="21" t="s">
        <v>1461</v>
      </c>
      <c r="D26" s="51" t="s">
        <v>1462</v>
      </c>
      <c r="E26" s="108" t="s">
        <v>1463</v>
      </c>
      <c r="F26" s="52" t="str">
        <f t="shared" si="1"/>
        <v>612730********0010</v>
      </c>
    </row>
    <row r="27" ht="39" customHeight="1" spans="1:6">
      <c r="A27" s="51">
        <v>25</v>
      </c>
      <c r="B27" s="51" t="s">
        <v>1400</v>
      </c>
      <c r="C27" s="21" t="s">
        <v>1461</v>
      </c>
      <c r="D27" s="51" t="s">
        <v>1464</v>
      </c>
      <c r="E27" s="108" t="s">
        <v>1465</v>
      </c>
      <c r="F27" s="52" t="str">
        <f t="shared" si="1"/>
        <v>612730********0017</v>
      </c>
    </row>
    <row r="28" ht="39" customHeight="1" spans="1:6">
      <c r="A28" s="51">
        <v>26</v>
      </c>
      <c r="B28" s="51" t="s">
        <v>1400</v>
      </c>
      <c r="C28" s="21" t="s">
        <v>1466</v>
      </c>
      <c r="D28" s="51" t="s">
        <v>1467</v>
      </c>
      <c r="E28" s="51" t="s">
        <v>1468</v>
      </c>
      <c r="F28" s="52" t="str">
        <f t="shared" si="1"/>
        <v>612730********022X</v>
      </c>
    </row>
    <row r="29" ht="39" customHeight="1" spans="1:6">
      <c r="A29" s="51">
        <v>27</v>
      </c>
      <c r="B29" s="51" t="s">
        <v>1400</v>
      </c>
      <c r="C29" s="21" t="s">
        <v>1466</v>
      </c>
      <c r="D29" s="51" t="s">
        <v>1469</v>
      </c>
      <c r="E29" s="108" t="s">
        <v>1470</v>
      </c>
      <c r="F29" s="52" t="str">
        <f t="shared" si="1"/>
        <v>612730********0029</v>
      </c>
    </row>
    <row r="30" ht="39" customHeight="1" spans="1:6">
      <c r="A30" s="51">
        <v>28</v>
      </c>
      <c r="B30" s="51" t="s">
        <v>1400</v>
      </c>
      <c r="C30" s="21" t="s">
        <v>1466</v>
      </c>
      <c r="D30" s="51" t="s">
        <v>1471</v>
      </c>
      <c r="E30" s="108" t="s">
        <v>1472</v>
      </c>
      <c r="F30" s="52" t="str">
        <f t="shared" si="1"/>
        <v>610829********0214</v>
      </c>
    </row>
    <row r="31" ht="39" customHeight="1" spans="1:6">
      <c r="A31" s="51">
        <v>29</v>
      </c>
      <c r="B31" s="51" t="s">
        <v>1400</v>
      </c>
      <c r="C31" s="21" t="s">
        <v>1473</v>
      </c>
      <c r="D31" s="51" t="s">
        <v>1474</v>
      </c>
      <c r="E31" s="108" t="s">
        <v>1475</v>
      </c>
      <c r="F31" s="52" t="str">
        <f t="shared" si="1"/>
        <v>612730********0023</v>
      </c>
    </row>
    <row r="32" ht="39" customHeight="1" spans="1:6">
      <c r="A32" s="51">
        <v>30</v>
      </c>
      <c r="B32" s="51" t="s">
        <v>1400</v>
      </c>
      <c r="C32" s="21" t="s">
        <v>1476</v>
      </c>
      <c r="D32" s="51" t="s">
        <v>1477</v>
      </c>
      <c r="E32" s="108" t="s">
        <v>1478</v>
      </c>
      <c r="F32" s="52" t="str">
        <f t="shared" si="1"/>
        <v>612701********1418</v>
      </c>
    </row>
    <row r="33" ht="39" customHeight="1" spans="1:6">
      <c r="A33" s="51">
        <v>31</v>
      </c>
      <c r="B33" s="51" t="s">
        <v>1400</v>
      </c>
      <c r="C33" s="21" t="s">
        <v>1479</v>
      </c>
      <c r="D33" s="51" t="s">
        <v>1480</v>
      </c>
      <c r="E33" s="108" t="s">
        <v>1481</v>
      </c>
      <c r="F33" s="52" t="str">
        <f t="shared" si="1"/>
        <v>612730********0224</v>
      </c>
    </row>
    <row r="34" ht="39" customHeight="1" spans="1:6">
      <c r="A34" s="51">
        <v>32</v>
      </c>
      <c r="B34" s="51" t="s">
        <v>1400</v>
      </c>
      <c r="C34" s="21" t="s">
        <v>1482</v>
      </c>
      <c r="D34" s="51" t="s">
        <v>1483</v>
      </c>
      <c r="E34" s="108" t="s">
        <v>1484</v>
      </c>
      <c r="F34" s="52" t="str">
        <f t="shared" si="1"/>
        <v>612730********0718</v>
      </c>
    </row>
    <row r="35" ht="39" customHeight="1" spans="1:6">
      <c r="A35" s="51">
        <v>33</v>
      </c>
      <c r="B35" s="51" t="s">
        <v>1400</v>
      </c>
      <c r="C35" s="21" t="s">
        <v>1485</v>
      </c>
      <c r="D35" s="51" t="s">
        <v>1486</v>
      </c>
      <c r="E35" s="108" t="s">
        <v>1487</v>
      </c>
      <c r="F35" s="52" t="str">
        <f t="shared" si="1"/>
        <v>612730********0000</v>
      </c>
    </row>
    <row r="36" ht="39" customHeight="1" spans="1:6">
      <c r="A36" s="51">
        <v>34</v>
      </c>
      <c r="B36" s="51" t="s">
        <v>1400</v>
      </c>
      <c r="C36" s="21" t="s">
        <v>1485</v>
      </c>
      <c r="D36" s="51" t="s">
        <v>1488</v>
      </c>
      <c r="E36" s="108" t="s">
        <v>1489</v>
      </c>
      <c r="F36" s="52" t="str">
        <f t="shared" ref="F36:F67" si="2">REPLACE(E36,7,8,"********")</f>
        <v>612730********0000</v>
      </c>
    </row>
    <row r="37" ht="39" customHeight="1" spans="1:6">
      <c r="A37" s="51">
        <v>35</v>
      </c>
      <c r="B37" s="51" t="s">
        <v>1400</v>
      </c>
      <c r="C37" s="21" t="s">
        <v>1490</v>
      </c>
      <c r="D37" s="51" t="s">
        <v>1491</v>
      </c>
      <c r="E37" s="108" t="s">
        <v>1492</v>
      </c>
      <c r="F37" s="52" t="str">
        <f t="shared" si="2"/>
        <v>612730********1329</v>
      </c>
    </row>
    <row r="38" ht="39" customHeight="1" spans="1:6">
      <c r="A38" s="51">
        <v>36</v>
      </c>
      <c r="B38" s="51" t="s">
        <v>1400</v>
      </c>
      <c r="C38" s="21" t="s">
        <v>1493</v>
      </c>
      <c r="D38" s="51" t="s">
        <v>1494</v>
      </c>
      <c r="E38" s="108" t="s">
        <v>1495</v>
      </c>
      <c r="F38" s="52" t="str">
        <f t="shared" si="2"/>
        <v>612727********3625</v>
      </c>
    </row>
    <row r="39" ht="39" customHeight="1" spans="1:6">
      <c r="A39" s="51">
        <v>37</v>
      </c>
      <c r="B39" s="51" t="s">
        <v>1400</v>
      </c>
      <c r="C39" s="21" t="s">
        <v>1493</v>
      </c>
      <c r="D39" s="51" t="s">
        <v>1496</v>
      </c>
      <c r="E39" s="108" t="s">
        <v>1497</v>
      </c>
      <c r="F39" s="52" t="str">
        <f t="shared" si="2"/>
        <v>612730********0636</v>
      </c>
    </row>
    <row r="40" ht="39" customHeight="1" spans="1:6">
      <c r="A40" s="51">
        <v>38</v>
      </c>
      <c r="B40" s="51" t="s">
        <v>1400</v>
      </c>
      <c r="C40" s="21" t="s">
        <v>1498</v>
      </c>
      <c r="D40" s="51" t="s">
        <v>904</v>
      </c>
      <c r="E40" s="108" t="s">
        <v>1499</v>
      </c>
      <c r="F40" s="52" t="str">
        <f t="shared" si="2"/>
        <v>612730********0048</v>
      </c>
    </row>
    <row r="41" ht="39" customHeight="1" spans="1:6">
      <c r="A41" s="51">
        <v>39</v>
      </c>
      <c r="B41" s="51" t="s">
        <v>1400</v>
      </c>
      <c r="C41" s="21" t="s">
        <v>1498</v>
      </c>
      <c r="D41" s="51" t="s">
        <v>1500</v>
      </c>
      <c r="E41" s="108" t="s">
        <v>1501</v>
      </c>
      <c r="F41" s="52" t="str">
        <f t="shared" si="2"/>
        <v>612730********0221</v>
      </c>
    </row>
    <row r="42" ht="39" customHeight="1" spans="1:6">
      <c r="A42" s="51">
        <v>40</v>
      </c>
      <c r="B42" s="51" t="s">
        <v>1400</v>
      </c>
      <c r="C42" s="21" t="s">
        <v>1502</v>
      </c>
      <c r="D42" s="51" t="s">
        <v>1503</v>
      </c>
      <c r="E42" s="108" t="s">
        <v>1504</v>
      </c>
      <c r="F42" s="52" t="str">
        <f t="shared" si="2"/>
        <v>612730********0625</v>
      </c>
    </row>
    <row r="43" ht="39" customHeight="1" spans="1:6">
      <c r="A43" s="51">
        <v>41</v>
      </c>
      <c r="B43" s="51" t="s">
        <v>1400</v>
      </c>
      <c r="C43" s="21" t="s">
        <v>1505</v>
      </c>
      <c r="D43" s="51" t="s">
        <v>1506</v>
      </c>
      <c r="E43" s="108" t="s">
        <v>1507</v>
      </c>
      <c r="F43" s="52" t="str">
        <f t="shared" si="2"/>
        <v>612730********0028</v>
      </c>
    </row>
    <row r="44" ht="39" customHeight="1" spans="1:6">
      <c r="A44" s="51">
        <v>42</v>
      </c>
      <c r="B44" s="51" t="s">
        <v>1400</v>
      </c>
      <c r="C44" s="21" t="s">
        <v>1508</v>
      </c>
      <c r="D44" s="51" t="s">
        <v>1509</v>
      </c>
      <c r="E44" s="108" t="s">
        <v>1510</v>
      </c>
      <c r="F44" s="52" t="str">
        <f t="shared" si="2"/>
        <v>612730********0616</v>
      </c>
    </row>
    <row r="45" ht="39" customHeight="1" spans="1:6">
      <c r="A45" s="51">
        <v>43</v>
      </c>
      <c r="B45" s="51" t="s">
        <v>1400</v>
      </c>
      <c r="C45" s="21" t="s">
        <v>1511</v>
      </c>
      <c r="D45" s="51" t="s">
        <v>1512</v>
      </c>
      <c r="E45" s="108" t="s">
        <v>1513</v>
      </c>
      <c r="F45" s="52" t="str">
        <f t="shared" si="2"/>
        <v>612730********0000</v>
      </c>
    </row>
    <row r="46" ht="39" customHeight="1" spans="1:6">
      <c r="A46" s="51">
        <v>44</v>
      </c>
      <c r="B46" s="51" t="s">
        <v>1400</v>
      </c>
      <c r="C46" s="21" t="s">
        <v>1514</v>
      </c>
      <c r="D46" s="51" t="s">
        <v>1515</v>
      </c>
      <c r="E46" s="51" t="s">
        <v>1516</v>
      </c>
      <c r="F46" s="52" t="str">
        <f t="shared" si="2"/>
        <v>612730********062X</v>
      </c>
    </row>
    <row r="47" ht="39" customHeight="1" spans="1:6">
      <c r="A47" s="51">
        <v>45</v>
      </c>
      <c r="B47" s="51" t="s">
        <v>1400</v>
      </c>
      <c r="C47" s="21" t="s">
        <v>1514</v>
      </c>
      <c r="D47" s="51" t="s">
        <v>1517</v>
      </c>
      <c r="E47" s="108" t="s">
        <v>1518</v>
      </c>
      <c r="F47" s="52" t="str">
        <f t="shared" si="2"/>
        <v>612730********0524</v>
      </c>
    </row>
    <row r="48" ht="39" customHeight="1" spans="1:6">
      <c r="A48" s="51">
        <v>46</v>
      </c>
      <c r="B48" s="51" t="s">
        <v>1400</v>
      </c>
      <c r="C48" s="21" t="s">
        <v>1519</v>
      </c>
      <c r="D48" s="51" t="s">
        <v>1520</v>
      </c>
      <c r="E48" s="108" t="s">
        <v>1521</v>
      </c>
      <c r="F48" s="52" t="str">
        <f t="shared" si="2"/>
        <v>612730********0221</v>
      </c>
    </row>
    <row r="49" ht="39" customHeight="1" spans="1:6">
      <c r="A49" s="51">
        <v>47</v>
      </c>
      <c r="B49" s="51" t="s">
        <v>1400</v>
      </c>
      <c r="C49" s="21" t="s">
        <v>1519</v>
      </c>
      <c r="D49" s="51" t="s">
        <v>1522</v>
      </c>
      <c r="E49" s="108" t="s">
        <v>1523</v>
      </c>
      <c r="F49" s="52" t="str">
        <f t="shared" si="2"/>
        <v>612730********0625</v>
      </c>
    </row>
    <row r="50" ht="39" customHeight="1" spans="1:6">
      <c r="A50" s="51">
        <v>48</v>
      </c>
      <c r="B50" s="51" t="s">
        <v>1400</v>
      </c>
      <c r="C50" s="26" t="s">
        <v>1524</v>
      </c>
      <c r="D50" s="51" t="s">
        <v>1525</v>
      </c>
      <c r="E50" s="108" t="s">
        <v>1526</v>
      </c>
      <c r="F50" s="52" t="str">
        <f t="shared" si="2"/>
        <v>612730********0626</v>
      </c>
    </row>
    <row r="51" ht="39" customHeight="1" spans="1:6">
      <c r="A51" s="51">
        <v>49</v>
      </c>
      <c r="B51" s="51" t="s">
        <v>1400</v>
      </c>
      <c r="C51" s="27"/>
      <c r="D51" s="51" t="s">
        <v>1527</v>
      </c>
      <c r="E51" s="108" t="s">
        <v>1528</v>
      </c>
      <c r="F51" s="52" t="str">
        <f t="shared" si="2"/>
        <v>612730********0622</v>
      </c>
    </row>
    <row r="52" ht="39" customHeight="1" spans="1:6">
      <c r="A52" s="51">
        <v>50</v>
      </c>
      <c r="B52" s="51" t="s">
        <v>1400</v>
      </c>
      <c r="C52" s="21" t="s">
        <v>1529</v>
      </c>
      <c r="D52" s="51" t="s">
        <v>1530</v>
      </c>
      <c r="E52" s="108" t="s">
        <v>1531</v>
      </c>
      <c r="F52" s="52" t="str">
        <f t="shared" si="2"/>
        <v>612730********720</v>
      </c>
    </row>
    <row r="53" ht="39" customHeight="1" spans="1:6">
      <c r="A53" s="51">
        <v>51</v>
      </c>
      <c r="B53" s="51" t="s">
        <v>1400</v>
      </c>
      <c r="C53" s="21" t="s">
        <v>1532</v>
      </c>
      <c r="D53" s="51" t="s">
        <v>1533</v>
      </c>
      <c r="E53" s="108" t="s">
        <v>1534</v>
      </c>
      <c r="F53" s="52" t="str">
        <f t="shared" si="2"/>
        <v>612301********100</v>
      </c>
    </row>
    <row r="54" ht="39" customHeight="1" spans="1:6">
      <c r="A54" s="51">
        <v>52</v>
      </c>
      <c r="B54" s="51" t="s">
        <v>1400</v>
      </c>
      <c r="C54" s="21" t="s">
        <v>1535</v>
      </c>
      <c r="D54" s="51" t="s">
        <v>1536</v>
      </c>
      <c r="E54" s="108" t="s">
        <v>1537</v>
      </c>
      <c r="F54" s="52" t="str">
        <f t="shared" si="2"/>
        <v>612730********0567</v>
      </c>
    </row>
    <row r="55" ht="39" customHeight="1" spans="1:6">
      <c r="A55" s="51">
        <v>53</v>
      </c>
      <c r="B55" s="51" t="s">
        <v>1400</v>
      </c>
      <c r="C55" s="21" t="s">
        <v>1538</v>
      </c>
      <c r="D55" s="51" t="s">
        <v>1539</v>
      </c>
      <c r="E55" s="108" t="s">
        <v>1540</v>
      </c>
      <c r="F55" s="52" t="str">
        <f t="shared" si="2"/>
        <v>610929********2440</v>
      </c>
    </row>
    <row r="56" ht="39" customHeight="1" spans="1:5">
      <c r="A56" s="17"/>
      <c r="B56" s="17"/>
      <c r="C56" s="17"/>
      <c r="D56" s="17"/>
      <c r="E56" s="17"/>
    </row>
    <row r="57" ht="39" customHeight="1" spans="1:5">
      <c r="A57" s="17"/>
      <c r="B57" s="17"/>
      <c r="C57" s="17"/>
      <c r="D57" s="17"/>
      <c r="E57" s="17"/>
    </row>
    <row r="58" ht="39" customHeight="1" spans="1:5">
      <c r="A58" s="17"/>
      <c r="B58" s="17"/>
      <c r="C58" s="17"/>
      <c r="D58" s="17"/>
      <c r="E58" s="17"/>
    </row>
    <row r="59" ht="39" customHeight="1" spans="1:5">
      <c r="A59" s="17"/>
      <c r="B59" s="17"/>
      <c r="C59" s="17"/>
      <c r="D59" s="17"/>
      <c r="E59" s="17"/>
    </row>
    <row r="60" ht="39" customHeight="1" spans="1:5">
      <c r="A60" s="17"/>
      <c r="B60" s="17"/>
      <c r="C60" s="17"/>
      <c r="D60" s="17"/>
      <c r="E60" s="17"/>
    </row>
    <row r="61" ht="39" customHeight="1" spans="1:5">
      <c r="A61" s="17"/>
      <c r="B61" s="17"/>
      <c r="C61" s="17"/>
      <c r="D61" s="17"/>
      <c r="E61" s="17"/>
    </row>
    <row r="62" ht="39" customHeight="1" spans="1:5">
      <c r="A62" s="17"/>
      <c r="B62" s="17"/>
      <c r="C62" s="17"/>
      <c r="D62" s="17"/>
      <c r="E62" s="17"/>
    </row>
    <row r="63" ht="39" customHeight="1" spans="1:5">
      <c r="A63" s="17"/>
      <c r="B63" s="17"/>
      <c r="C63" s="17"/>
      <c r="D63" s="17"/>
      <c r="E63" s="17"/>
    </row>
    <row r="64" ht="39" customHeight="1" spans="1:5">
      <c r="A64" s="17"/>
      <c r="B64" s="17"/>
      <c r="C64" s="17"/>
      <c r="D64" s="17"/>
      <c r="E64" s="17"/>
    </row>
    <row r="65" ht="39" customHeight="1" spans="1:5">
      <c r="A65" s="17"/>
      <c r="B65" s="17"/>
      <c r="C65" s="17"/>
      <c r="D65" s="17"/>
      <c r="E65" s="17"/>
    </row>
    <row r="66" ht="39" customHeight="1" spans="1:5">
      <c r="A66" s="17"/>
      <c r="B66" s="17"/>
      <c r="C66" s="17"/>
      <c r="D66" s="17"/>
      <c r="E66" s="17"/>
    </row>
    <row r="67" ht="39" customHeight="1" spans="1:5">
      <c r="A67" s="17"/>
      <c r="B67" s="17"/>
      <c r="C67" s="17"/>
      <c r="D67" s="17"/>
      <c r="E67" s="17"/>
    </row>
    <row r="68" ht="39" customHeight="1" spans="1:5">
      <c r="A68" s="17"/>
      <c r="B68" s="17"/>
      <c r="C68" s="17"/>
      <c r="D68" s="17"/>
      <c r="E68" s="17"/>
    </row>
    <row r="69" ht="39" customHeight="1" spans="1:5">
      <c r="A69" s="17"/>
      <c r="B69" s="17"/>
      <c r="C69" s="17"/>
      <c r="D69" s="17"/>
      <c r="E69" s="17"/>
    </row>
    <row r="70" ht="39" customHeight="1" spans="1:5">
      <c r="A70" s="17"/>
      <c r="B70" s="17"/>
      <c r="C70" s="17"/>
      <c r="D70" s="17"/>
      <c r="E70" s="17"/>
    </row>
    <row r="71" ht="39" customHeight="1" spans="1:5">
      <c r="A71" s="17"/>
      <c r="B71" s="17"/>
      <c r="C71" s="17"/>
      <c r="D71" s="17"/>
      <c r="E71" s="17"/>
    </row>
    <row r="72" ht="39" customHeight="1" spans="1:5">
      <c r="A72" s="17"/>
      <c r="B72" s="17"/>
      <c r="C72" s="17"/>
      <c r="D72" s="17"/>
      <c r="E72" s="17"/>
    </row>
    <row r="73" ht="39" customHeight="1" spans="1:5">
      <c r="A73" s="17"/>
      <c r="B73" s="17"/>
      <c r="C73" s="17"/>
      <c r="D73" s="17"/>
      <c r="E73" s="17"/>
    </row>
    <row r="74" ht="39" customHeight="1" spans="1:5">
      <c r="A74" s="17"/>
      <c r="B74" s="17"/>
      <c r="C74" s="17"/>
      <c r="D74" s="17"/>
      <c r="E74" s="17"/>
    </row>
    <row r="75" ht="39" customHeight="1" spans="1:5">
      <c r="A75" s="17"/>
      <c r="B75" s="17"/>
      <c r="C75" s="17"/>
      <c r="D75" s="17"/>
      <c r="E75" s="17"/>
    </row>
    <row r="76" ht="39" customHeight="1" spans="1:5">
      <c r="A76" s="17"/>
      <c r="B76" s="17"/>
      <c r="C76" s="17"/>
      <c r="D76" s="17"/>
      <c r="E76" s="17"/>
    </row>
    <row r="77" ht="39" customHeight="1" spans="1:5">
      <c r="A77" s="17"/>
      <c r="B77" s="17"/>
      <c r="C77" s="17"/>
      <c r="D77" s="17"/>
      <c r="E77" s="17"/>
    </row>
    <row r="78" ht="39" customHeight="1" spans="1:5">
      <c r="A78" s="17"/>
      <c r="B78" s="17"/>
      <c r="C78" s="17"/>
      <c r="D78" s="17"/>
      <c r="E78" s="17"/>
    </row>
    <row r="79" ht="39" customHeight="1" spans="1:5">
      <c r="A79" s="17"/>
      <c r="B79" s="17"/>
      <c r="C79" s="17"/>
      <c r="D79" s="17"/>
      <c r="E79" s="17"/>
    </row>
    <row r="80" ht="39" customHeight="1" spans="1:5">
      <c r="A80" s="17"/>
      <c r="B80" s="17"/>
      <c r="C80" s="17"/>
      <c r="D80" s="17"/>
      <c r="E80" s="17"/>
    </row>
    <row r="81" ht="39" customHeight="1" spans="1:5">
      <c r="A81" s="17"/>
      <c r="B81" s="17"/>
      <c r="C81" s="17"/>
      <c r="D81" s="17"/>
      <c r="E81" s="17"/>
    </row>
    <row r="82" ht="39" customHeight="1" spans="1:5">
      <c r="A82" s="17"/>
      <c r="B82" s="17"/>
      <c r="C82" s="17"/>
      <c r="D82" s="17"/>
      <c r="E82" s="17"/>
    </row>
    <row r="83" ht="39" customHeight="1" spans="1:5">
      <c r="A83" s="17"/>
      <c r="B83" s="17"/>
      <c r="C83" s="17"/>
      <c r="D83" s="17"/>
      <c r="E83" s="17"/>
    </row>
    <row r="84" ht="39" customHeight="1" spans="1:5">
      <c r="A84" s="17"/>
      <c r="B84" s="17"/>
      <c r="C84" s="17"/>
      <c r="D84" s="17"/>
      <c r="E84" s="17"/>
    </row>
    <row r="85" ht="39" customHeight="1" spans="1:5">
      <c r="A85" s="17"/>
      <c r="B85" s="17"/>
      <c r="C85" s="17"/>
      <c r="D85" s="17"/>
      <c r="E85" s="17"/>
    </row>
    <row r="86" ht="39" customHeight="1" spans="1:5">
      <c r="A86" s="17"/>
      <c r="B86" s="17"/>
      <c r="C86" s="17"/>
      <c r="D86" s="17"/>
      <c r="E86" s="17"/>
    </row>
    <row r="87" ht="39" customHeight="1" spans="1:5">
      <c r="A87" s="17"/>
      <c r="B87" s="17"/>
      <c r="C87" s="17"/>
      <c r="D87" s="17"/>
      <c r="E87" s="17"/>
    </row>
    <row r="88" ht="39" customHeight="1" spans="1:5">
      <c r="A88" s="17"/>
      <c r="B88" s="17"/>
      <c r="C88" s="17"/>
      <c r="D88" s="17"/>
      <c r="E88" s="17"/>
    </row>
    <row r="89" ht="39" customHeight="1" spans="1:5">
      <c r="A89" s="17"/>
      <c r="B89" s="17"/>
      <c r="C89" s="17"/>
      <c r="D89" s="17"/>
      <c r="E89" s="17"/>
    </row>
    <row r="90" ht="39" customHeight="1" spans="1:5">
      <c r="A90" s="17"/>
      <c r="B90" s="17"/>
      <c r="C90" s="17"/>
      <c r="D90" s="17"/>
      <c r="E90" s="17"/>
    </row>
    <row r="91" ht="39" customHeight="1" spans="1:5">
      <c r="A91" s="17"/>
      <c r="B91" s="17"/>
      <c r="C91" s="17"/>
      <c r="D91" s="17"/>
      <c r="E91" s="17"/>
    </row>
  </sheetData>
  <mergeCells count="5">
    <mergeCell ref="A1:F1"/>
    <mergeCell ref="C12:C14"/>
    <mergeCell ref="C17:C18"/>
    <mergeCell ref="C19:C21"/>
    <mergeCell ref="C50:C5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"/>
  <sheetViews>
    <sheetView topLeftCell="A49" workbookViewId="0">
      <selection activeCell="N11" sqref="N11"/>
    </sheetView>
  </sheetViews>
  <sheetFormatPr defaultColWidth="9" defaultRowHeight="13.5" outlineLevelCol="5"/>
  <cols>
    <col min="1" max="1" width="7.5" customWidth="1"/>
    <col min="2" max="2" width="10.375" customWidth="1"/>
    <col min="3" max="3" width="26.75" customWidth="1"/>
    <col min="4" max="4" width="12.75" customWidth="1"/>
    <col min="5" max="5" width="19.75" hidden="1" customWidth="1"/>
    <col min="6" max="6" width="20.5083333333333" customWidth="1"/>
  </cols>
  <sheetData>
    <row r="1" ht="48" customHeight="1" spans="1:6">
      <c r="A1" s="39" t="s">
        <v>1541</v>
      </c>
      <c r="B1" s="40"/>
      <c r="C1" s="40"/>
      <c r="D1" s="40"/>
      <c r="E1" s="40"/>
      <c r="F1" s="41"/>
    </row>
    <row r="2" ht="114.75" customHeight="1" spans="1:6">
      <c r="A2" s="42" t="s">
        <v>1</v>
      </c>
      <c r="B2" s="42" t="s">
        <v>395</v>
      </c>
      <c r="C2" s="42" t="s">
        <v>3</v>
      </c>
      <c r="D2" s="42" t="s">
        <v>4</v>
      </c>
      <c r="E2" s="42" t="s">
        <v>5</v>
      </c>
      <c r="F2" s="43" t="s">
        <v>5</v>
      </c>
    </row>
    <row r="3" ht="39" customHeight="1" spans="1:6">
      <c r="A3" s="44">
        <v>1</v>
      </c>
      <c r="B3" s="44" t="s">
        <v>1542</v>
      </c>
      <c r="C3" s="44" t="s">
        <v>1543</v>
      </c>
      <c r="D3" s="44" t="s">
        <v>1544</v>
      </c>
      <c r="E3" s="44" t="s">
        <v>1545</v>
      </c>
      <c r="F3" s="22" t="str">
        <f t="shared" ref="F3:F18" si="0">REPLACE(E3,7,8,"********")</f>
        <v>612731********0043</v>
      </c>
    </row>
    <row r="4" ht="39" customHeight="1" spans="1:6">
      <c r="A4" s="44">
        <v>2</v>
      </c>
      <c r="B4" s="44" t="s">
        <v>1542</v>
      </c>
      <c r="C4" s="44"/>
      <c r="D4" s="44" t="s">
        <v>1546</v>
      </c>
      <c r="E4" s="44" t="s">
        <v>1547</v>
      </c>
      <c r="F4" s="22" t="str">
        <f t="shared" si="0"/>
        <v>612731********0040</v>
      </c>
    </row>
    <row r="5" ht="39" customHeight="1" spans="1:6">
      <c r="A5" s="44">
        <v>3</v>
      </c>
      <c r="B5" s="44" t="s">
        <v>1542</v>
      </c>
      <c r="C5" s="44" t="s">
        <v>1548</v>
      </c>
      <c r="D5" s="44" t="s">
        <v>1549</v>
      </c>
      <c r="E5" s="44" t="s">
        <v>1550</v>
      </c>
      <c r="F5" s="22" t="str">
        <f t="shared" si="0"/>
        <v>612731********0420</v>
      </c>
    </row>
    <row r="6" ht="39" customHeight="1" spans="1:6">
      <c r="A6" s="44">
        <v>4</v>
      </c>
      <c r="B6" s="44" t="s">
        <v>1542</v>
      </c>
      <c r="C6" s="45" t="s">
        <v>1551</v>
      </c>
      <c r="D6" s="44" t="s">
        <v>1552</v>
      </c>
      <c r="E6" s="44" t="s">
        <v>1553</v>
      </c>
      <c r="F6" s="22" t="str">
        <f t="shared" si="0"/>
        <v>612729********5423</v>
      </c>
    </row>
    <row r="7" ht="39" customHeight="1" spans="1:6">
      <c r="A7" s="44">
        <v>5</v>
      </c>
      <c r="B7" s="44" t="s">
        <v>1542</v>
      </c>
      <c r="C7" s="46"/>
      <c r="D7" s="44" t="s">
        <v>1554</v>
      </c>
      <c r="E7" s="44" t="s">
        <v>1555</v>
      </c>
      <c r="F7" s="22" t="str">
        <f t="shared" si="0"/>
        <v>612731********2826</v>
      </c>
    </row>
    <row r="8" ht="39" customHeight="1" spans="1:6">
      <c r="A8" s="44">
        <v>6</v>
      </c>
      <c r="B8" s="44" t="s">
        <v>1542</v>
      </c>
      <c r="C8" s="44" t="s">
        <v>1556</v>
      </c>
      <c r="D8" s="44" t="s">
        <v>1557</v>
      </c>
      <c r="E8" s="44" t="s">
        <v>1558</v>
      </c>
      <c r="F8" s="22" t="str">
        <f t="shared" si="0"/>
        <v>612731********0427</v>
      </c>
    </row>
    <row r="9" ht="39" customHeight="1" spans="1:6">
      <c r="A9" s="44">
        <v>7</v>
      </c>
      <c r="B9" s="44" t="s">
        <v>1542</v>
      </c>
      <c r="C9" s="44"/>
      <c r="D9" s="44" t="s">
        <v>1559</v>
      </c>
      <c r="E9" s="44" t="s">
        <v>1560</v>
      </c>
      <c r="F9" s="22" t="str">
        <f t="shared" si="0"/>
        <v>612731********0426</v>
      </c>
    </row>
    <row r="10" ht="39" customHeight="1" spans="1:6">
      <c r="A10" s="44">
        <v>8</v>
      </c>
      <c r="B10" s="44" t="s">
        <v>1542</v>
      </c>
      <c r="C10" s="45" t="s">
        <v>1561</v>
      </c>
      <c r="D10" s="44" t="s">
        <v>1562</v>
      </c>
      <c r="E10" s="44" t="s">
        <v>1563</v>
      </c>
      <c r="F10" s="22" t="str">
        <f t="shared" si="0"/>
        <v>612731********0624</v>
      </c>
    </row>
    <row r="11" ht="39" customHeight="1" spans="1:6">
      <c r="A11" s="44">
        <v>9</v>
      </c>
      <c r="B11" s="44" t="s">
        <v>1542</v>
      </c>
      <c r="C11" s="46"/>
      <c r="D11" s="44" t="s">
        <v>1564</v>
      </c>
      <c r="E11" s="44" t="s">
        <v>1565</v>
      </c>
      <c r="F11" s="22" t="str">
        <f t="shared" si="0"/>
        <v>612731********0821</v>
      </c>
    </row>
    <row r="12" ht="39" customHeight="1" spans="1:6">
      <c r="A12" s="44">
        <v>10</v>
      </c>
      <c r="B12" s="44" t="s">
        <v>1542</v>
      </c>
      <c r="C12" s="44" t="s">
        <v>1566</v>
      </c>
      <c r="D12" s="44" t="s">
        <v>1567</v>
      </c>
      <c r="E12" s="44" t="s">
        <v>1568</v>
      </c>
      <c r="F12" s="22" t="str">
        <f t="shared" si="0"/>
        <v>612731********3016</v>
      </c>
    </row>
    <row r="13" ht="39" customHeight="1" spans="1:6">
      <c r="A13" s="44">
        <v>11</v>
      </c>
      <c r="B13" s="44" t="s">
        <v>1542</v>
      </c>
      <c r="C13" s="44"/>
      <c r="D13" s="44" t="s">
        <v>1569</v>
      </c>
      <c r="E13" s="44" t="s">
        <v>1570</v>
      </c>
      <c r="F13" s="22" t="str">
        <f t="shared" si="0"/>
        <v>612731********0019</v>
      </c>
    </row>
    <row r="14" ht="39" customHeight="1" spans="1:6">
      <c r="A14" s="44">
        <v>12</v>
      </c>
      <c r="B14" s="44" t="s">
        <v>1542</v>
      </c>
      <c r="C14" s="44" t="s">
        <v>1571</v>
      </c>
      <c r="D14" s="44" t="s">
        <v>1572</v>
      </c>
      <c r="E14" s="44" t="s">
        <v>1573</v>
      </c>
      <c r="F14" s="22" t="str">
        <f t="shared" si="0"/>
        <v>612731********3223</v>
      </c>
    </row>
    <row r="15" ht="39" customHeight="1" spans="1:6">
      <c r="A15" s="44">
        <v>13</v>
      </c>
      <c r="B15" s="44" t="s">
        <v>1542</v>
      </c>
      <c r="C15" s="44"/>
      <c r="D15" s="44" t="s">
        <v>1574</v>
      </c>
      <c r="E15" s="44" t="s">
        <v>1575</v>
      </c>
      <c r="F15" s="22" t="str">
        <f t="shared" si="0"/>
        <v>612731********3224</v>
      </c>
    </row>
    <row r="16" ht="39" customHeight="1" spans="1:6">
      <c r="A16" s="44">
        <v>14</v>
      </c>
      <c r="B16" s="44" t="s">
        <v>1542</v>
      </c>
      <c r="C16" s="44" t="s">
        <v>1576</v>
      </c>
      <c r="D16" s="44" t="s">
        <v>1577</v>
      </c>
      <c r="E16" s="44" t="s">
        <v>1578</v>
      </c>
      <c r="F16" s="22" t="str">
        <f t="shared" si="0"/>
        <v>612731********0030</v>
      </c>
    </row>
    <row r="17" ht="39" customHeight="1" spans="1:6">
      <c r="A17" s="44">
        <v>15</v>
      </c>
      <c r="B17" s="44" t="s">
        <v>1542</v>
      </c>
      <c r="C17" s="44"/>
      <c r="D17" s="44" t="s">
        <v>1579</v>
      </c>
      <c r="E17" s="44" t="s">
        <v>1580</v>
      </c>
      <c r="F17" s="22" t="str">
        <f t="shared" si="0"/>
        <v>612731********0438</v>
      </c>
    </row>
    <row r="18" ht="39" customHeight="1" spans="1:6">
      <c r="A18" s="44">
        <v>16</v>
      </c>
      <c r="B18" s="44" t="s">
        <v>1542</v>
      </c>
      <c r="C18" s="44"/>
      <c r="D18" s="44" t="s">
        <v>1581</v>
      </c>
      <c r="E18" s="44" t="s">
        <v>1582</v>
      </c>
      <c r="F18" s="22" t="str">
        <f t="shared" si="0"/>
        <v>612727********6410</v>
      </c>
    </row>
    <row r="19" ht="39" customHeight="1" spans="1:6">
      <c r="A19" s="44">
        <v>17</v>
      </c>
      <c r="B19" s="44" t="s">
        <v>1542</v>
      </c>
      <c r="C19" s="44" t="s">
        <v>1583</v>
      </c>
      <c r="D19" s="44" t="s">
        <v>1584</v>
      </c>
      <c r="E19" s="44" t="s">
        <v>1585</v>
      </c>
      <c r="F19" s="22" t="str">
        <f t="shared" ref="F19:F30" si="1">REPLACE(E19,7,8,"********")</f>
        <v>610602********3012</v>
      </c>
    </row>
    <row r="20" ht="39" customHeight="1" spans="1:6">
      <c r="A20" s="44">
        <v>18</v>
      </c>
      <c r="B20" s="44" t="s">
        <v>1542</v>
      </c>
      <c r="C20" s="44" t="s">
        <v>1586</v>
      </c>
      <c r="D20" s="44" t="s">
        <v>1587</v>
      </c>
      <c r="E20" s="44" t="s">
        <v>1588</v>
      </c>
      <c r="F20" s="22" t="str">
        <f t="shared" si="1"/>
        <v>612731********2239</v>
      </c>
    </row>
    <row r="21" ht="39" customHeight="1" spans="1:6">
      <c r="A21" s="44">
        <v>19</v>
      </c>
      <c r="B21" s="44" t="s">
        <v>1542</v>
      </c>
      <c r="C21" s="44" t="s">
        <v>1589</v>
      </c>
      <c r="D21" s="44" t="s">
        <v>435</v>
      </c>
      <c r="E21" s="44" t="s">
        <v>1590</v>
      </c>
      <c r="F21" s="22" t="str">
        <f t="shared" si="1"/>
        <v>612731********0626</v>
      </c>
    </row>
    <row r="22" ht="39" customHeight="1" spans="1:6">
      <c r="A22" s="44">
        <v>20</v>
      </c>
      <c r="B22" s="44" t="s">
        <v>1542</v>
      </c>
      <c r="C22" s="44"/>
      <c r="D22" s="44" t="s">
        <v>1591</v>
      </c>
      <c r="E22" s="44" t="s">
        <v>1592</v>
      </c>
      <c r="F22" s="22" t="str">
        <f t="shared" si="1"/>
        <v>612731********0026</v>
      </c>
    </row>
    <row r="23" ht="39" customHeight="1" spans="1:6">
      <c r="A23" s="44">
        <v>21</v>
      </c>
      <c r="B23" s="44" t="s">
        <v>1542</v>
      </c>
      <c r="C23" s="44"/>
      <c r="D23" s="44" t="s">
        <v>1593</v>
      </c>
      <c r="E23" s="44" t="s">
        <v>1594</v>
      </c>
      <c r="F23" s="22" t="str">
        <f t="shared" si="1"/>
        <v>612731********0425</v>
      </c>
    </row>
    <row r="24" ht="39" customHeight="1" spans="1:6">
      <c r="A24" s="44">
        <v>22</v>
      </c>
      <c r="B24" s="44" t="s">
        <v>1542</v>
      </c>
      <c r="C24" s="44" t="s">
        <v>1595</v>
      </c>
      <c r="D24" s="44" t="s">
        <v>1596</v>
      </c>
      <c r="E24" s="44" t="s">
        <v>1597</v>
      </c>
      <c r="F24" s="22" t="str">
        <f t="shared" si="1"/>
        <v>612731********342X</v>
      </c>
    </row>
    <row r="25" ht="39" customHeight="1" spans="1:6">
      <c r="A25" s="44">
        <v>23</v>
      </c>
      <c r="B25" s="44" t="s">
        <v>1542</v>
      </c>
      <c r="C25" s="44" t="s">
        <v>1598</v>
      </c>
      <c r="D25" s="44" t="s">
        <v>1599</v>
      </c>
      <c r="E25" s="44" t="s">
        <v>1600</v>
      </c>
      <c r="F25" s="22" t="str">
        <f t="shared" si="1"/>
        <v>612731********0429</v>
      </c>
    </row>
    <row r="26" ht="39" customHeight="1" spans="1:6">
      <c r="A26" s="44">
        <v>24</v>
      </c>
      <c r="B26" s="44" t="s">
        <v>1542</v>
      </c>
      <c r="C26" s="44" t="s">
        <v>1601</v>
      </c>
      <c r="D26" s="44" t="s">
        <v>1602</v>
      </c>
      <c r="E26" s="44" t="s">
        <v>1603</v>
      </c>
      <c r="F26" s="22" t="str">
        <f t="shared" si="1"/>
        <v>612731********2027</v>
      </c>
    </row>
    <row r="27" ht="39" customHeight="1" spans="1:6">
      <c r="A27" s="44">
        <v>25</v>
      </c>
      <c r="B27" s="44" t="s">
        <v>1542</v>
      </c>
      <c r="C27" s="44"/>
      <c r="D27" s="44" t="s">
        <v>1604</v>
      </c>
      <c r="E27" s="44" t="s">
        <v>1605</v>
      </c>
      <c r="F27" s="22" t="str">
        <f t="shared" si="1"/>
        <v>612731********0027</v>
      </c>
    </row>
    <row r="28" ht="39" customHeight="1" spans="1:6">
      <c r="A28" s="44">
        <v>26</v>
      </c>
      <c r="B28" s="44" t="s">
        <v>1542</v>
      </c>
      <c r="C28" s="44" t="s">
        <v>1606</v>
      </c>
      <c r="D28" s="44" t="s">
        <v>1607</v>
      </c>
      <c r="E28" s="44" t="s">
        <v>1608</v>
      </c>
      <c r="F28" s="22" t="str">
        <f t="shared" si="1"/>
        <v>612701********0011</v>
      </c>
    </row>
    <row r="29" ht="39" customHeight="1" spans="1:6">
      <c r="A29" s="44">
        <v>27</v>
      </c>
      <c r="B29" s="44" t="s">
        <v>1542</v>
      </c>
      <c r="C29" s="44" t="s">
        <v>1609</v>
      </c>
      <c r="D29" s="44" t="s">
        <v>1610</v>
      </c>
      <c r="E29" s="44" t="s">
        <v>1611</v>
      </c>
      <c r="F29" s="22" t="str">
        <f t="shared" si="1"/>
        <v>612731********0014</v>
      </c>
    </row>
    <row r="30" ht="39" customHeight="1" spans="1:6">
      <c r="A30" s="44">
        <v>28</v>
      </c>
      <c r="B30" s="44" t="s">
        <v>1542</v>
      </c>
      <c r="C30" s="44"/>
      <c r="D30" s="44" t="s">
        <v>1612</v>
      </c>
      <c r="E30" s="44" t="s">
        <v>1613</v>
      </c>
      <c r="F30" s="22" t="str">
        <f t="shared" ref="F30:F62" si="2">REPLACE(E30,7,8,"********")</f>
        <v>612731********0031</v>
      </c>
    </row>
    <row r="31" ht="39" customHeight="1" spans="1:6">
      <c r="A31" s="44">
        <v>29</v>
      </c>
      <c r="B31" s="44" t="s">
        <v>1542</v>
      </c>
      <c r="C31" s="44"/>
      <c r="D31" s="44" t="s">
        <v>1614</v>
      </c>
      <c r="E31" s="44" t="s">
        <v>1615</v>
      </c>
      <c r="F31" s="22" t="str">
        <f t="shared" si="2"/>
        <v>612731********3424</v>
      </c>
    </row>
    <row r="32" ht="39" customHeight="1" spans="1:6">
      <c r="A32" s="44">
        <v>30</v>
      </c>
      <c r="B32" s="44" t="s">
        <v>1542</v>
      </c>
      <c r="C32" s="44" t="s">
        <v>1616</v>
      </c>
      <c r="D32" s="45" t="s">
        <v>1617</v>
      </c>
      <c r="E32" s="44" t="s">
        <v>1618</v>
      </c>
      <c r="F32" s="22" t="str">
        <f t="shared" si="2"/>
        <v>612731********0416</v>
      </c>
    </row>
    <row r="33" ht="39" customHeight="1" spans="1:6">
      <c r="A33" s="44">
        <v>31</v>
      </c>
      <c r="B33" s="44" t="s">
        <v>1542</v>
      </c>
      <c r="C33" s="44"/>
      <c r="D33" s="44" t="s">
        <v>1619</v>
      </c>
      <c r="E33" s="44" t="s">
        <v>1620</v>
      </c>
      <c r="F33" s="22" t="str">
        <f t="shared" si="2"/>
        <v>612731********0423</v>
      </c>
    </row>
    <row r="34" ht="39" customHeight="1" spans="1:6">
      <c r="A34" s="44">
        <v>32</v>
      </c>
      <c r="B34" s="44" t="s">
        <v>1542</v>
      </c>
      <c r="C34" s="44" t="s">
        <v>1621</v>
      </c>
      <c r="D34" s="44" t="s">
        <v>1622</v>
      </c>
      <c r="E34" s="44" t="s">
        <v>1623</v>
      </c>
      <c r="F34" s="22" t="str">
        <f t="shared" si="2"/>
        <v>612731********0494</v>
      </c>
    </row>
    <row r="35" ht="39" customHeight="1" spans="1:6">
      <c r="A35" s="44">
        <v>33</v>
      </c>
      <c r="B35" s="44" t="s">
        <v>1542</v>
      </c>
      <c r="C35" s="44"/>
      <c r="D35" s="44" t="s">
        <v>1624</v>
      </c>
      <c r="E35" s="44" t="s">
        <v>1625</v>
      </c>
      <c r="F35" s="22" t="str">
        <f t="shared" si="2"/>
        <v>612731********0042</v>
      </c>
    </row>
    <row r="36" ht="39" customHeight="1" spans="1:6">
      <c r="A36" s="44">
        <v>34</v>
      </c>
      <c r="B36" s="44" t="s">
        <v>1542</v>
      </c>
      <c r="C36" s="44" t="s">
        <v>1626</v>
      </c>
      <c r="D36" s="44" t="s">
        <v>1627</v>
      </c>
      <c r="E36" s="44" t="s">
        <v>1628</v>
      </c>
      <c r="F36" s="22" t="str">
        <f t="shared" si="2"/>
        <v>612731********0423</v>
      </c>
    </row>
    <row r="37" ht="39" customHeight="1" spans="1:6">
      <c r="A37" s="44">
        <v>35</v>
      </c>
      <c r="B37" s="44" t="s">
        <v>1542</v>
      </c>
      <c r="C37" s="44"/>
      <c r="D37" s="44" t="s">
        <v>1629</v>
      </c>
      <c r="E37" s="44" t="s">
        <v>1630</v>
      </c>
      <c r="F37" s="22" t="str">
        <f t="shared" si="2"/>
        <v>612731********0225</v>
      </c>
    </row>
    <row r="38" ht="39" customHeight="1" spans="1:6">
      <c r="A38" s="44">
        <v>36</v>
      </c>
      <c r="B38" s="44" t="s">
        <v>1542</v>
      </c>
      <c r="C38" s="44" t="s">
        <v>1631</v>
      </c>
      <c r="D38" s="12" t="s">
        <v>1632</v>
      </c>
      <c r="E38" s="12" t="s">
        <v>1633</v>
      </c>
      <c r="F38" s="22" t="str">
        <f t="shared" si="2"/>
        <v>612731********0422</v>
      </c>
    </row>
    <row r="39" ht="39" customHeight="1" spans="1:6">
      <c r="A39" s="44">
        <v>37</v>
      </c>
      <c r="B39" s="44" t="s">
        <v>1542</v>
      </c>
      <c r="C39" s="44"/>
      <c r="D39" s="44" t="s">
        <v>1634</v>
      </c>
      <c r="E39" s="44" t="s">
        <v>1635</v>
      </c>
      <c r="F39" s="22" t="str">
        <f t="shared" si="2"/>
        <v>612731********2619</v>
      </c>
    </row>
    <row r="40" ht="39" customHeight="1" spans="1:6">
      <c r="A40" s="44">
        <v>38</v>
      </c>
      <c r="B40" s="44" t="s">
        <v>1542</v>
      </c>
      <c r="C40" s="44"/>
      <c r="D40" s="44" t="s">
        <v>1636</v>
      </c>
      <c r="E40" s="44" t="s">
        <v>1637</v>
      </c>
      <c r="F40" s="22" t="str">
        <f t="shared" si="2"/>
        <v>612731********2027</v>
      </c>
    </row>
    <row r="41" ht="39" customHeight="1" spans="1:6">
      <c r="A41" s="44">
        <v>39</v>
      </c>
      <c r="B41" s="44" t="s">
        <v>1542</v>
      </c>
      <c r="C41" s="44" t="s">
        <v>1638</v>
      </c>
      <c r="D41" s="44" t="s">
        <v>1639</v>
      </c>
      <c r="E41" s="44" t="s">
        <v>1640</v>
      </c>
      <c r="F41" s="22" t="str">
        <f t="shared" si="2"/>
        <v>612731********2022</v>
      </c>
    </row>
    <row r="42" ht="39" customHeight="1" spans="1:6">
      <c r="A42" s="44">
        <v>40</v>
      </c>
      <c r="B42" s="44" t="s">
        <v>1542</v>
      </c>
      <c r="C42" s="44"/>
      <c r="D42" s="44" t="s">
        <v>1641</v>
      </c>
      <c r="E42" s="44" t="s">
        <v>1642</v>
      </c>
      <c r="F42" s="22" t="str">
        <f t="shared" si="2"/>
        <v>612731********0629</v>
      </c>
    </row>
    <row r="43" ht="39" customHeight="1" spans="1:6">
      <c r="A43" s="44">
        <v>41</v>
      </c>
      <c r="B43" s="44" t="s">
        <v>1542</v>
      </c>
      <c r="C43" s="44" t="s">
        <v>1643</v>
      </c>
      <c r="D43" s="44" t="s">
        <v>1644</v>
      </c>
      <c r="E43" s="44" t="s">
        <v>1645</v>
      </c>
      <c r="F43" s="22" t="str">
        <f t="shared" si="2"/>
        <v>612727********1819</v>
      </c>
    </row>
    <row r="44" ht="39" customHeight="1" spans="1:6">
      <c r="A44" s="44">
        <v>42</v>
      </c>
      <c r="B44" s="44" t="s">
        <v>1542</v>
      </c>
      <c r="C44" s="44" t="s">
        <v>1646</v>
      </c>
      <c r="D44" s="44" t="s">
        <v>1647</v>
      </c>
      <c r="E44" s="44" t="s">
        <v>1648</v>
      </c>
      <c r="F44" s="22" t="str">
        <f t="shared" si="2"/>
        <v>612731********0224</v>
      </c>
    </row>
    <row r="45" ht="39" customHeight="1" spans="1:6">
      <c r="A45" s="44">
        <v>43</v>
      </c>
      <c r="B45" s="44" t="s">
        <v>1542</v>
      </c>
      <c r="C45" s="44"/>
      <c r="D45" s="44" t="s">
        <v>1649</v>
      </c>
      <c r="E45" s="44" t="s">
        <v>1650</v>
      </c>
      <c r="F45" s="22" t="str">
        <f t="shared" si="2"/>
        <v>612731********2245</v>
      </c>
    </row>
    <row r="46" ht="39" customHeight="1" spans="1:6">
      <c r="A46" s="44">
        <v>44</v>
      </c>
      <c r="B46" s="44" t="s">
        <v>1542</v>
      </c>
      <c r="C46" s="44" t="s">
        <v>1651</v>
      </c>
      <c r="D46" s="44" t="s">
        <v>1652</v>
      </c>
      <c r="E46" s="44" t="s">
        <v>1653</v>
      </c>
      <c r="F46" s="22" t="str">
        <f t="shared" si="2"/>
        <v>612731********3441</v>
      </c>
    </row>
    <row r="47" ht="39" customHeight="1" spans="1:6">
      <c r="A47" s="44">
        <v>45</v>
      </c>
      <c r="B47" s="44" t="s">
        <v>1542</v>
      </c>
      <c r="C47" s="44" t="s">
        <v>1654</v>
      </c>
      <c r="D47" s="44" t="s">
        <v>1655</v>
      </c>
      <c r="E47" s="44" t="s">
        <v>1656</v>
      </c>
      <c r="F47" s="22" t="str">
        <f t="shared" si="2"/>
        <v>622822********0913</v>
      </c>
    </row>
    <row r="48" ht="39" customHeight="1" spans="1:6">
      <c r="A48" s="44">
        <v>46</v>
      </c>
      <c r="B48" s="44" t="s">
        <v>1542</v>
      </c>
      <c r="C48" s="44"/>
      <c r="D48" s="44" t="s">
        <v>1657</v>
      </c>
      <c r="E48" s="44" t="s">
        <v>1658</v>
      </c>
      <c r="F48" s="22" t="str">
        <f t="shared" si="2"/>
        <v>622822********0919</v>
      </c>
    </row>
    <row r="49" ht="39" customHeight="1" spans="1:6">
      <c r="A49" s="44">
        <v>47</v>
      </c>
      <c r="B49" s="44" t="s">
        <v>1542</v>
      </c>
      <c r="C49" s="44" t="s">
        <v>1659</v>
      </c>
      <c r="D49" s="44" t="s">
        <v>1660</v>
      </c>
      <c r="E49" s="44" t="s">
        <v>1661</v>
      </c>
      <c r="F49" s="22" t="str">
        <f t="shared" si="2"/>
        <v>612731********0038</v>
      </c>
    </row>
    <row r="50" ht="39" customHeight="1" spans="1:6">
      <c r="A50" s="44">
        <v>48</v>
      </c>
      <c r="B50" s="44" t="s">
        <v>1542</v>
      </c>
      <c r="C50" s="45" t="s">
        <v>1662</v>
      </c>
      <c r="D50" s="44" t="s">
        <v>1663</v>
      </c>
      <c r="E50" s="44" t="s">
        <v>1664</v>
      </c>
      <c r="F50" s="22" t="str">
        <f t="shared" si="2"/>
        <v>612731********0843</v>
      </c>
    </row>
    <row r="51" ht="39" customHeight="1" spans="1:6">
      <c r="A51" s="44">
        <v>49</v>
      </c>
      <c r="B51" s="44" t="s">
        <v>1542</v>
      </c>
      <c r="C51" s="46"/>
      <c r="D51" s="44" t="s">
        <v>1665</v>
      </c>
      <c r="E51" s="44" t="s">
        <v>1666</v>
      </c>
      <c r="F51" s="22" t="str">
        <f t="shared" si="2"/>
        <v>612731********0013</v>
      </c>
    </row>
    <row r="52" ht="39" customHeight="1" spans="1:6">
      <c r="A52" s="44">
        <v>50</v>
      </c>
      <c r="B52" s="44" t="s">
        <v>1542</v>
      </c>
      <c r="C52" s="44" t="s">
        <v>1667</v>
      </c>
      <c r="D52" s="44" t="s">
        <v>1668</v>
      </c>
      <c r="E52" s="44" t="s">
        <v>1669</v>
      </c>
      <c r="F52" s="22" t="str">
        <f t="shared" si="2"/>
        <v>612731********0813</v>
      </c>
    </row>
    <row r="53" ht="39" customHeight="1" spans="1:6">
      <c r="A53" s="44">
        <v>51</v>
      </c>
      <c r="B53" s="44" t="s">
        <v>1542</v>
      </c>
      <c r="C53" s="44" t="s">
        <v>1670</v>
      </c>
      <c r="D53" s="44" t="s">
        <v>1671</v>
      </c>
      <c r="E53" s="44" t="s">
        <v>1672</v>
      </c>
      <c r="F53" s="22" t="str">
        <f t="shared" si="2"/>
        <v>612731********3226</v>
      </c>
    </row>
    <row r="54" ht="39" customHeight="1" spans="1:6">
      <c r="A54" s="44">
        <v>52</v>
      </c>
      <c r="B54" s="44" t="s">
        <v>1542</v>
      </c>
      <c r="C54" s="44"/>
      <c r="D54" s="44" t="s">
        <v>1673</v>
      </c>
      <c r="E54" s="44" t="s">
        <v>1674</v>
      </c>
      <c r="F54" s="22" t="str">
        <f t="shared" si="2"/>
        <v>612731********0841</v>
      </c>
    </row>
    <row r="55" ht="39" customHeight="1" spans="1:6">
      <c r="A55" s="44">
        <v>53</v>
      </c>
      <c r="B55" s="44" t="s">
        <v>1542</v>
      </c>
      <c r="C55" s="44"/>
      <c r="D55" s="44" t="s">
        <v>1675</v>
      </c>
      <c r="E55" s="44" t="s">
        <v>1676</v>
      </c>
      <c r="F55" s="22" t="str">
        <f t="shared" si="2"/>
        <v>612731********3215</v>
      </c>
    </row>
    <row r="56" ht="39" customHeight="1" spans="1:6">
      <c r="A56" s="44">
        <v>54</v>
      </c>
      <c r="B56" s="44" t="s">
        <v>1542</v>
      </c>
      <c r="C56" s="44" t="s">
        <v>1677</v>
      </c>
      <c r="D56" s="44" t="s">
        <v>1678</v>
      </c>
      <c r="E56" s="44" t="s">
        <v>1679</v>
      </c>
      <c r="F56" s="22" t="str">
        <f t="shared" si="2"/>
        <v>610821********0310</v>
      </c>
    </row>
    <row r="57" ht="39" customHeight="1" spans="1:6">
      <c r="A57" s="44">
        <v>55</v>
      </c>
      <c r="B57" s="44" t="s">
        <v>1542</v>
      </c>
      <c r="C57" s="44"/>
      <c r="D57" s="44" t="s">
        <v>1680</v>
      </c>
      <c r="E57" s="44" t="s">
        <v>1681</v>
      </c>
      <c r="F57" s="22" t="str">
        <f t="shared" si="2"/>
        <v>612731********1424</v>
      </c>
    </row>
    <row r="58" ht="39" customHeight="1" spans="1:6">
      <c r="A58" s="44">
        <v>56</v>
      </c>
      <c r="B58" s="44" t="s">
        <v>1542</v>
      </c>
      <c r="C58" s="44" t="s">
        <v>1682</v>
      </c>
      <c r="D58" s="44" t="s">
        <v>1683</v>
      </c>
      <c r="E58" s="44" t="s">
        <v>1684</v>
      </c>
      <c r="F58" s="22" t="str">
        <f t="shared" si="2"/>
        <v>612731********2215</v>
      </c>
    </row>
    <row r="59" ht="39" customHeight="1" spans="1:6">
      <c r="A59" s="44">
        <v>57</v>
      </c>
      <c r="B59" s="44" t="s">
        <v>1542</v>
      </c>
      <c r="C59" s="44" t="s">
        <v>1685</v>
      </c>
      <c r="D59" s="44" t="s">
        <v>1686</v>
      </c>
      <c r="E59" s="44" t="s">
        <v>1687</v>
      </c>
      <c r="F59" s="22" t="str">
        <f t="shared" si="2"/>
        <v>612727********0089</v>
      </c>
    </row>
    <row r="60" ht="39" customHeight="1" spans="1:6">
      <c r="A60" s="44">
        <v>58</v>
      </c>
      <c r="B60" s="44" t="s">
        <v>1542</v>
      </c>
      <c r="C60" s="44" t="s">
        <v>1688</v>
      </c>
      <c r="D60" s="44" t="s">
        <v>1689</v>
      </c>
      <c r="E60" s="44" t="s">
        <v>1690</v>
      </c>
      <c r="F60" s="22" t="str">
        <f t="shared" si="2"/>
        <v>610623********1349</v>
      </c>
    </row>
    <row r="61" ht="39" customHeight="1" spans="1:6">
      <c r="A61" s="44">
        <v>59</v>
      </c>
      <c r="B61" s="44" t="s">
        <v>1542</v>
      </c>
      <c r="C61" s="44"/>
      <c r="D61" s="44" t="s">
        <v>1691</v>
      </c>
      <c r="E61" s="44" t="s">
        <v>1692</v>
      </c>
      <c r="F61" s="22" t="str">
        <f t="shared" si="2"/>
        <v>610622********1216</v>
      </c>
    </row>
    <row r="62" ht="39" customHeight="1" spans="1:5">
      <c r="A62" s="17"/>
      <c r="B62" s="17"/>
      <c r="C62" s="17"/>
      <c r="D62" s="17"/>
      <c r="E62" s="17"/>
    </row>
    <row r="63" ht="39" customHeight="1" spans="1:5">
      <c r="A63" s="17"/>
      <c r="B63" s="17"/>
      <c r="C63" s="17"/>
      <c r="D63" s="17"/>
      <c r="E63" s="17"/>
    </row>
    <row r="64" ht="39" customHeight="1" spans="1:5">
      <c r="A64" s="17"/>
      <c r="B64" s="17"/>
      <c r="C64" s="17"/>
      <c r="D64" s="17"/>
      <c r="E64" s="17"/>
    </row>
    <row r="65" ht="39" customHeight="1" spans="1:5">
      <c r="A65" s="17"/>
      <c r="B65" s="17"/>
      <c r="C65" s="17"/>
      <c r="D65" s="17"/>
      <c r="E65" s="17"/>
    </row>
    <row r="66" ht="39" customHeight="1" spans="1:5">
      <c r="A66" s="17"/>
      <c r="B66" s="17"/>
      <c r="C66" s="17"/>
      <c r="D66" s="17"/>
      <c r="E66" s="17"/>
    </row>
    <row r="67" ht="39" customHeight="1" spans="1:5">
      <c r="A67" s="17"/>
      <c r="B67" s="17"/>
      <c r="C67" s="17"/>
      <c r="D67" s="17"/>
      <c r="E67" s="17"/>
    </row>
    <row r="68" ht="39" customHeight="1" spans="1:5">
      <c r="A68" s="17"/>
      <c r="B68" s="17"/>
      <c r="C68" s="17"/>
      <c r="D68" s="17"/>
      <c r="E68" s="17"/>
    </row>
    <row r="69" ht="39" customHeight="1" spans="1:5">
      <c r="A69" s="17"/>
      <c r="B69" s="17"/>
      <c r="C69" s="17"/>
      <c r="D69" s="17"/>
      <c r="E69" s="17"/>
    </row>
    <row r="70" ht="39" customHeight="1" spans="1:5">
      <c r="A70" s="17"/>
      <c r="B70" s="17"/>
      <c r="C70" s="17"/>
      <c r="D70" s="17"/>
      <c r="E70" s="17"/>
    </row>
    <row r="71" ht="39" customHeight="1" spans="1:5">
      <c r="A71" s="17"/>
      <c r="B71" s="17"/>
      <c r="C71" s="17"/>
      <c r="D71" s="17"/>
      <c r="E71" s="17"/>
    </row>
    <row r="72" ht="39" customHeight="1" spans="1:5">
      <c r="A72" s="17"/>
      <c r="B72" s="17"/>
      <c r="C72" s="17"/>
      <c r="D72" s="17"/>
      <c r="E72" s="17"/>
    </row>
    <row r="73" ht="39" customHeight="1" spans="1:5">
      <c r="A73" s="17"/>
      <c r="B73" s="17"/>
      <c r="C73" s="17"/>
      <c r="D73" s="17"/>
      <c r="E73" s="17"/>
    </row>
    <row r="74" ht="39" customHeight="1" spans="1:5">
      <c r="A74" s="17"/>
      <c r="B74" s="17"/>
      <c r="C74" s="17"/>
      <c r="D74" s="17"/>
      <c r="E74" s="17"/>
    </row>
    <row r="75" ht="39" customHeight="1" spans="1:5">
      <c r="A75" s="17"/>
      <c r="B75" s="17"/>
      <c r="C75" s="17"/>
      <c r="D75" s="17"/>
      <c r="E75" s="17"/>
    </row>
    <row r="76" ht="39" customHeight="1" spans="1:5">
      <c r="A76" s="17"/>
      <c r="B76" s="17"/>
      <c r="C76" s="17"/>
      <c r="D76" s="17"/>
      <c r="E76" s="17"/>
    </row>
    <row r="77" ht="39" customHeight="1" spans="1:5">
      <c r="A77" s="17"/>
      <c r="B77" s="17"/>
      <c r="C77" s="17"/>
      <c r="D77" s="17"/>
      <c r="E77" s="17"/>
    </row>
    <row r="78" ht="39" customHeight="1" spans="1:5">
      <c r="A78" s="17"/>
      <c r="B78" s="17"/>
      <c r="C78" s="17"/>
      <c r="D78" s="17"/>
      <c r="E78" s="17"/>
    </row>
    <row r="79" ht="39" customHeight="1" spans="1:5">
      <c r="A79" s="17"/>
      <c r="B79" s="17"/>
      <c r="C79" s="17"/>
      <c r="D79" s="17"/>
      <c r="E79" s="17"/>
    </row>
    <row r="80" ht="39" customHeight="1" spans="1:5">
      <c r="A80" s="17"/>
      <c r="B80" s="17"/>
      <c r="C80" s="17"/>
      <c r="D80" s="17"/>
      <c r="E80" s="17"/>
    </row>
    <row r="81" ht="39" customHeight="1" spans="1:5">
      <c r="A81" s="17"/>
      <c r="B81" s="17"/>
      <c r="C81" s="17"/>
      <c r="D81" s="17"/>
      <c r="E81" s="17"/>
    </row>
    <row r="82" ht="39" customHeight="1" spans="1:5">
      <c r="A82" s="17"/>
      <c r="B82" s="17"/>
      <c r="C82" s="17"/>
      <c r="D82" s="17"/>
      <c r="E82" s="17"/>
    </row>
    <row r="83" ht="39" customHeight="1" spans="1:5">
      <c r="A83" s="17"/>
      <c r="B83" s="17"/>
      <c r="C83" s="17"/>
      <c r="D83" s="17"/>
      <c r="E83" s="17"/>
    </row>
    <row r="84" ht="39" customHeight="1" spans="1:5">
      <c r="A84" s="17"/>
      <c r="B84" s="17"/>
      <c r="C84" s="17"/>
      <c r="D84" s="17"/>
      <c r="E84" s="17"/>
    </row>
    <row r="85" ht="39" customHeight="1" spans="1:5">
      <c r="A85" s="17"/>
      <c r="B85" s="17"/>
      <c r="C85" s="17"/>
      <c r="D85" s="17"/>
      <c r="E85" s="17"/>
    </row>
  </sheetData>
  <mergeCells count="22">
    <mergeCell ref="A1:F1"/>
    <mergeCell ref="C3:C4"/>
    <mergeCell ref="C6:C7"/>
    <mergeCell ref="C8:C9"/>
    <mergeCell ref="C10:C11"/>
    <mergeCell ref="C12:C13"/>
    <mergeCell ref="C14:C15"/>
    <mergeCell ref="C16:C18"/>
    <mergeCell ref="C21:C23"/>
    <mergeCell ref="C26:C27"/>
    <mergeCell ref="C29:C31"/>
    <mergeCell ref="C32:C33"/>
    <mergeCell ref="C34:C35"/>
    <mergeCell ref="C36:C37"/>
    <mergeCell ref="C38:C40"/>
    <mergeCell ref="C41:C42"/>
    <mergeCell ref="C44:C45"/>
    <mergeCell ref="C47:C48"/>
    <mergeCell ref="C50:C51"/>
    <mergeCell ref="C53:C55"/>
    <mergeCell ref="C56:C57"/>
    <mergeCell ref="C60:C61"/>
  </mergeCells>
  <pageMargins left="0.75" right="0.75" top="1" bottom="1" header="0.5" footer="0.5"/>
  <pageSetup paperSize="9" orientation="portrait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opLeftCell="A47" workbookViewId="0">
      <selection activeCell="F59" sqref="F59"/>
    </sheetView>
  </sheetViews>
  <sheetFormatPr defaultColWidth="9" defaultRowHeight="13.5" outlineLevelCol="5"/>
  <cols>
    <col min="1" max="1" width="7.5" customWidth="1"/>
    <col min="2" max="2" width="10.375" customWidth="1"/>
    <col min="3" max="3" width="26.75" customWidth="1"/>
    <col min="4" max="4" width="12.75" customWidth="1"/>
    <col min="5" max="5" width="20.5083333333333" hidden="1" customWidth="1"/>
    <col min="6" max="6" width="23.5" customWidth="1"/>
  </cols>
  <sheetData>
    <row r="1" ht="48" customHeight="1" spans="1:6">
      <c r="A1" s="1" t="s">
        <v>1693</v>
      </c>
      <c r="B1" s="2"/>
      <c r="C1" s="2"/>
      <c r="D1" s="2"/>
      <c r="E1" s="2"/>
      <c r="F1" s="3"/>
    </row>
    <row r="2" ht="114.75" customHeight="1" spans="1:6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20" t="s">
        <v>5</v>
      </c>
    </row>
    <row r="3" ht="39" customHeight="1" spans="1:6">
      <c r="A3" s="35">
        <v>1</v>
      </c>
      <c r="B3" s="35" t="s">
        <v>1694</v>
      </c>
      <c r="C3" s="21" t="s">
        <v>1695</v>
      </c>
      <c r="D3" s="21" t="s">
        <v>1696</v>
      </c>
      <c r="E3" s="35" t="s">
        <v>1697</v>
      </c>
      <c r="F3" s="36" t="str">
        <f t="shared" ref="F3:F33" si="0">REPLACE(E3,7,8,"********")</f>
        <v>612732********371X</v>
      </c>
    </row>
    <row r="4" ht="39" customHeight="1" spans="1:6">
      <c r="A4" s="35">
        <v>2</v>
      </c>
      <c r="B4" s="35" t="s">
        <v>1694</v>
      </c>
      <c r="C4" s="26" t="s">
        <v>1698</v>
      </c>
      <c r="D4" s="21" t="s">
        <v>1699</v>
      </c>
      <c r="E4" s="112" t="s">
        <v>1700</v>
      </c>
      <c r="F4" s="36" t="str">
        <f t="shared" si="0"/>
        <v>612701********2420</v>
      </c>
    </row>
    <row r="5" ht="39" customHeight="1" spans="1:6">
      <c r="A5" s="35">
        <v>3</v>
      </c>
      <c r="B5" s="35" t="s">
        <v>1694</v>
      </c>
      <c r="C5" s="27"/>
      <c r="D5" s="21" t="s">
        <v>1701</v>
      </c>
      <c r="E5" s="112" t="s">
        <v>1702</v>
      </c>
      <c r="F5" s="36" t="str">
        <f t="shared" si="0"/>
        <v>612732********4828</v>
      </c>
    </row>
    <row r="6" ht="39" customHeight="1" spans="1:6">
      <c r="A6" s="35">
        <v>4</v>
      </c>
      <c r="B6" s="35" t="s">
        <v>1694</v>
      </c>
      <c r="C6" s="26" t="s">
        <v>1703</v>
      </c>
      <c r="D6" s="21" t="s">
        <v>1704</v>
      </c>
      <c r="E6" s="112" t="s">
        <v>1705</v>
      </c>
      <c r="F6" s="36" t="str">
        <f t="shared" si="0"/>
        <v>612732********4123</v>
      </c>
    </row>
    <row r="7" ht="39" customHeight="1" spans="1:6">
      <c r="A7" s="35">
        <v>5</v>
      </c>
      <c r="B7" s="35" t="s">
        <v>1694</v>
      </c>
      <c r="C7" s="27"/>
      <c r="D7" s="21" t="s">
        <v>1706</v>
      </c>
      <c r="E7" s="35" t="s">
        <v>1707</v>
      </c>
      <c r="F7" s="36" t="str">
        <f t="shared" si="0"/>
        <v>612732********032X</v>
      </c>
    </row>
    <row r="8" ht="39" customHeight="1" spans="1:6">
      <c r="A8" s="35">
        <v>6</v>
      </c>
      <c r="B8" s="35" t="s">
        <v>1694</v>
      </c>
      <c r="C8" s="26" t="s">
        <v>1708</v>
      </c>
      <c r="D8" s="21" t="s">
        <v>1709</v>
      </c>
      <c r="E8" s="112" t="s">
        <v>1710</v>
      </c>
      <c r="F8" s="36" t="str">
        <f t="shared" si="0"/>
        <v>612732********0028</v>
      </c>
    </row>
    <row r="9" ht="39" customHeight="1" spans="1:6">
      <c r="A9" s="35">
        <v>7</v>
      </c>
      <c r="B9" s="35" t="s">
        <v>1694</v>
      </c>
      <c r="C9" s="28"/>
      <c r="D9" s="21" t="s">
        <v>1711</v>
      </c>
      <c r="E9" s="112" t="s">
        <v>1712</v>
      </c>
      <c r="F9" s="36" t="str">
        <f t="shared" si="0"/>
        <v>612732********4834</v>
      </c>
    </row>
    <row r="10" ht="39" customHeight="1" spans="1:6">
      <c r="A10" s="35">
        <v>8</v>
      </c>
      <c r="B10" s="35" t="s">
        <v>1694</v>
      </c>
      <c r="C10" s="27"/>
      <c r="D10" s="21" t="s">
        <v>1713</v>
      </c>
      <c r="E10" s="112" t="s">
        <v>1714</v>
      </c>
      <c r="F10" s="36" t="str">
        <f t="shared" si="0"/>
        <v>612724********0929</v>
      </c>
    </row>
    <row r="11" ht="39" customHeight="1" spans="1:6">
      <c r="A11" s="35">
        <v>9</v>
      </c>
      <c r="B11" s="35" t="s">
        <v>1694</v>
      </c>
      <c r="C11" s="26" t="s">
        <v>1715</v>
      </c>
      <c r="D11" s="21" t="s">
        <v>1716</v>
      </c>
      <c r="E11" s="112" t="s">
        <v>1717</v>
      </c>
      <c r="F11" s="36" t="str">
        <f t="shared" si="0"/>
        <v>612732********3022</v>
      </c>
    </row>
    <row r="12" ht="39" customHeight="1" spans="1:6">
      <c r="A12" s="35">
        <v>10</v>
      </c>
      <c r="B12" s="35" t="s">
        <v>1694</v>
      </c>
      <c r="C12" s="28"/>
      <c r="D12" s="21" t="s">
        <v>1718</v>
      </c>
      <c r="E12" s="112" t="s">
        <v>1719</v>
      </c>
      <c r="F12" s="36" t="str">
        <f t="shared" si="0"/>
        <v>612732********0327</v>
      </c>
    </row>
    <row r="13" ht="39" customHeight="1" spans="1:6">
      <c r="A13" s="35">
        <v>11</v>
      </c>
      <c r="B13" s="35" t="s">
        <v>1694</v>
      </c>
      <c r="C13" s="27"/>
      <c r="D13" s="21" t="s">
        <v>1720</v>
      </c>
      <c r="E13" s="112" t="s">
        <v>1721</v>
      </c>
      <c r="F13" s="36" t="str">
        <f t="shared" si="0"/>
        <v>612728********1029</v>
      </c>
    </row>
    <row r="14" ht="39" customHeight="1" spans="1:6">
      <c r="A14" s="35">
        <v>12</v>
      </c>
      <c r="B14" s="35" t="s">
        <v>1694</v>
      </c>
      <c r="C14" s="26" t="s">
        <v>1722</v>
      </c>
      <c r="D14" s="21" t="s">
        <v>1723</v>
      </c>
      <c r="E14" s="112" t="s">
        <v>1724</v>
      </c>
      <c r="F14" s="36" t="str">
        <f t="shared" si="0"/>
        <v>612527********3834</v>
      </c>
    </row>
    <row r="15" ht="39" customHeight="1" spans="1:6">
      <c r="A15" s="35">
        <v>13</v>
      </c>
      <c r="B15" s="35" t="s">
        <v>1694</v>
      </c>
      <c r="C15" s="27"/>
      <c r="D15" s="21" t="s">
        <v>1725</v>
      </c>
      <c r="E15" s="112" t="s">
        <v>1726</v>
      </c>
      <c r="F15" s="36" t="str">
        <f t="shared" si="0"/>
        <v>612732********2519</v>
      </c>
    </row>
    <row r="16" ht="39" customHeight="1" spans="1:6">
      <c r="A16" s="35">
        <v>14</v>
      </c>
      <c r="B16" s="35" t="s">
        <v>1694</v>
      </c>
      <c r="C16" s="26" t="s">
        <v>1727</v>
      </c>
      <c r="D16" s="21" t="s">
        <v>1728</v>
      </c>
      <c r="E16" s="112" t="s">
        <v>1729</v>
      </c>
      <c r="F16" s="36" t="str">
        <f t="shared" si="0"/>
        <v>612732********0345</v>
      </c>
    </row>
    <row r="17" ht="39" customHeight="1" spans="1:6">
      <c r="A17" s="35">
        <v>15</v>
      </c>
      <c r="B17" s="35" t="s">
        <v>1694</v>
      </c>
      <c r="C17" s="28"/>
      <c r="D17" s="21" t="s">
        <v>1730</v>
      </c>
      <c r="E17" s="112" t="s">
        <v>1731</v>
      </c>
      <c r="F17" s="36" t="str">
        <f t="shared" si="0"/>
        <v>612732********2525</v>
      </c>
    </row>
    <row r="18" ht="39" customHeight="1" spans="1:6">
      <c r="A18" s="35">
        <v>16</v>
      </c>
      <c r="B18" s="35" t="s">
        <v>1694</v>
      </c>
      <c r="C18" s="27"/>
      <c r="D18" s="21" t="s">
        <v>1732</v>
      </c>
      <c r="E18" s="112" t="s">
        <v>1733</v>
      </c>
      <c r="F18" s="36" t="str">
        <f t="shared" si="0"/>
        <v>612732********5220</v>
      </c>
    </row>
    <row r="19" ht="39" customHeight="1" spans="1:6">
      <c r="A19" s="35">
        <v>17</v>
      </c>
      <c r="B19" s="35" t="s">
        <v>1694</v>
      </c>
      <c r="C19" s="21" t="s">
        <v>1734</v>
      </c>
      <c r="D19" s="21" t="s">
        <v>1735</v>
      </c>
      <c r="E19" s="112" t="s">
        <v>1736</v>
      </c>
      <c r="F19" s="36" t="str">
        <f t="shared" si="0"/>
        <v>612732********0025</v>
      </c>
    </row>
    <row r="20" ht="39" customHeight="1" spans="1:6">
      <c r="A20" s="35">
        <v>18</v>
      </c>
      <c r="B20" s="35" t="s">
        <v>1694</v>
      </c>
      <c r="C20" s="26" t="s">
        <v>1737</v>
      </c>
      <c r="D20" s="21" t="s">
        <v>1738</v>
      </c>
      <c r="E20" s="112" t="s">
        <v>1739</v>
      </c>
      <c r="F20" s="36" t="str">
        <f t="shared" si="0"/>
        <v>610528********3626</v>
      </c>
    </row>
    <row r="21" ht="39" customHeight="1" spans="1:6">
      <c r="A21" s="35">
        <v>19</v>
      </c>
      <c r="B21" s="35" t="s">
        <v>1694</v>
      </c>
      <c r="C21" s="27"/>
      <c r="D21" s="21" t="s">
        <v>1740</v>
      </c>
      <c r="E21" s="112" t="s">
        <v>1741</v>
      </c>
      <c r="F21" s="36" t="str">
        <f t="shared" si="0"/>
        <v>612732********0613</v>
      </c>
    </row>
    <row r="22" ht="39" customHeight="1" spans="1:6">
      <c r="A22" s="35">
        <v>20</v>
      </c>
      <c r="B22" s="35" t="s">
        <v>1694</v>
      </c>
      <c r="C22" s="21" t="s">
        <v>1742</v>
      </c>
      <c r="D22" s="21" t="s">
        <v>1743</v>
      </c>
      <c r="E22" s="112" t="s">
        <v>1744</v>
      </c>
      <c r="F22" s="36" t="str">
        <f t="shared" si="0"/>
        <v>612732********2559</v>
      </c>
    </row>
    <row r="23" ht="39" customHeight="1" spans="1:6">
      <c r="A23" s="35">
        <v>21</v>
      </c>
      <c r="B23" s="35" t="s">
        <v>1694</v>
      </c>
      <c r="C23" s="21" t="s">
        <v>1745</v>
      </c>
      <c r="D23" s="21" t="s">
        <v>1746</v>
      </c>
      <c r="E23" s="112" t="s">
        <v>1747</v>
      </c>
      <c r="F23" s="36" t="str">
        <f t="shared" si="0"/>
        <v>612732********2527</v>
      </c>
    </row>
    <row r="24" ht="39" customHeight="1" spans="1:6">
      <c r="A24" s="35">
        <v>22</v>
      </c>
      <c r="B24" s="35" t="s">
        <v>1694</v>
      </c>
      <c r="C24" s="26" t="s">
        <v>1748</v>
      </c>
      <c r="D24" s="21" t="s">
        <v>1749</v>
      </c>
      <c r="E24" s="112" t="s">
        <v>1750</v>
      </c>
      <c r="F24" s="36" t="str">
        <f t="shared" si="0"/>
        <v>612732********2524</v>
      </c>
    </row>
    <row r="25" ht="39" customHeight="1" spans="1:6">
      <c r="A25" s="35">
        <v>23</v>
      </c>
      <c r="B25" s="35" t="s">
        <v>1694</v>
      </c>
      <c r="C25" s="27"/>
      <c r="D25" s="21" t="s">
        <v>1751</v>
      </c>
      <c r="E25" s="112" t="s">
        <v>1752</v>
      </c>
      <c r="F25" s="36" t="str">
        <f t="shared" si="0"/>
        <v>612732********0012</v>
      </c>
    </row>
    <row r="26" ht="39" customHeight="1" spans="1:6">
      <c r="A26" s="35">
        <v>24</v>
      </c>
      <c r="B26" s="35" t="s">
        <v>1694</v>
      </c>
      <c r="C26" s="21" t="s">
        <v>1753</v>
      </c>
      <c r="D26" s="21" t="s">
        <v>1754</v>
      </c>
      <c r="E26" s="112" t="s">
        <v>1755</v>
      </c>
      <c r="F26" s="36" t="str">
        <f t="shared" si="0"/>
        <v>612732********2559</v>
      </c>
    </row>
    <row r="27" ht="39" customHeight="1" spans="1:6">
      <c r="A27" s="35">
        <v>25</v>
      </c>
      <c r="B27" s="35" t="s">
        <v>1694</v>
      </c>
      <c r="C27" s="21" t="s">
        <v>1756</v>
      </c>
      <c r="D27" s="21" t="s">
        <v>216</v>
      </c>
      <c r="E27" s="112" t="s">
        <v>1757</v>
      </c>
      <c r="F27" s="36" t="str">
        <f t="shared" si="0"/>
        <v>612732********3024</v>
      </c>
    </row>
    <row r="28" ht="39" customHeight="1" spans="1:6">
      <c r="A28" s="35">
        <v>26</v>
      </c>
      <c r="B28" s="35" t="s">
        <v>1694</v>
      </c>
      <c r="C28" s="26" t="s">
        <v>1758</v>
      </c>
      <c r="D28" s="21" t="s">
        <v>1759</v>
      </c>
      <c r="E28" s="112" t="s">
        <v>1760</v>
      </c>
      <c r="F28" s="36" t="str">
        <f t="shared" si="0"/>
        <v>612732********3027</v>
      </c>
    </row>
    <row r="29" ht="39" customHeight="1" spans="1:6">
      <c r="A29" s="35">
        <v>27</v>
      </c>
      <c r="B29" s="35" t="s">
        <v>1694</v>
      </c>
      <c r="C29" s="27"/>
      <c r="D29" s="21" t="s">
        <v>1761</v>
      </c>
      <c r="E29" s="112" t="s">
        <v>1762</v>
      </c>
      <c r="F29" s="36" t="str">
        <f t="shared" si="0"/>
        <v>370781********3668</v>
      </c>
    </row>
    <row r="30" ht="39" customHeight="1" spans="1:6">
      <c r="A30" s="35">
        <v>28</v>
      </c>
      <c r="B30" s="35" t="s">
        <v>1694</v>
      </c>
      <c r="C30" s="26" t="s">
        <v>1763</v>
      </c>
      <c r="D30" s="21" t="s">
        <v>1764</v>
      </c>
      <c r="E30" s="112" t="s">
        <v>1765</v>
      </c>
      <c r="F30" s="36" t="str">
        <f t="shared" si="0"/>
        <v>612732********0340</v>
      </c>
    </row>
    <row r="31" ht="39" customHeight="1" spans="1:6">
      <c r="A31" s="35">
        <v>29</v>
      </c>
      <c r="B31" s="35" t="s">
        <v>1694</v>
      </c>
      <c r="C31" s="28"/>
      <c r="D31" s="21" t="s">
        <v>1766</v>
      </c>
      <c r="E31" s="112" t="s">
        <v>1767</v>
      </c>
      <c r="F31" s="36" t="str">
        <f t="shared" si="0"/>
        <v>612724********1121</v>
      </c>
    </row>
    <row r="32" ht="39" customHeight="1" spans="1:6">
      <c r="A32" s="35">
        <v>30</v>
      </c>
      <c r="B32" s="35" t="s">
        <v>1694</v>
      </c>
      <c r="C32" s="27"/>
      <c r="D32" s="21" t="s">
        <v>1768</v>
      </c>
      <c r="E32" s="112" t="s">
        <v>1769</v>
      </c>
      <c r="F32" s="36" t="str">
        <f t="shared" si="0"/>
        <v>612728********2029</v>
      </c>
    </row>
    <row r="33" ht="39" customHeight="1" spans="1:6">
      <c r="A33" s="35">
        <v>31</v>
      </c>
      <c r="B33" s="35" t="s">
        <v>1694</v>
      </c>
      <c r="C33" s="26" t="s">
        <v>1770</v>
      </c>
      <c r="D33" s="21" t="s">
        <v>1771</v>
      </c>
      <c r="E33" s="112" t="s">
        <v>1772</v>
      </c>
      <c r="F33" s="36" t="str">
        <f t="shared" si="0"/>
        <v>612728********0212</v>
      </c>
    </row>
    <row r="34" ht="39" customHeight="1" spans="1:6">
      <c r="A34" s="35">
        <v>32</v>
      </c>
      <c r="B34" s="35" t="s">
        <v>1694</v>
      </c>
      <c r="C34" s="28"/>
      <c r="D34" s="21" t="s">
        <v>1773</v>
      </c>
      <c r="E34" s="112" t="s">
        <v>1774</v>
      </c>
      <c r="F34" s="36" t="str">
        <f t="shared" ref="F34:F65" si="1">REPLACE(E34,7,8,"********")</f>
        <v>612732********3017</v>
      </c>
    </row>
    <row r="35" ht="39" customHeight="1" spans="1:6">
      <c r="A35" s="35">
        <v>33</v>
      </c>
      <c r="B35" s="35" t="s">
        <v>1694</v>
      </c>
      <c r="C35" s="27"/>
      <c r="D35" s="21" t="s">
        <v>1775</v>
      </c>
      <c r="E35" s="112" t="s">
        <v>1776</v>
      </c>
      <c r="F35" s="36" t="str">
        <f t="shared" si="1"/>
        <v>612732********0627</v>
      </c>
    </row>
    <row r="36" ht="39" customHeight="1" spans="1:6">
      <c r="A36" s="35">
        <v>34</v>
      </c>
      <c r="B36" s="35" t="s">
        <v>1694</v>
      </c>
      <c r="C36" s="26" t="s">
        <v>1777</v>
      </c>
      <c r="D36" s="21" t="s">
        <v>1778</v>
      </c>
      <c r="E36" s="112" t="s">
        <v>1779</v>
      </c>
      <c r="F36" s="36" t="str">
        <f t="shared" si="1"/>
        <v>612727********0436</v>
      </c>
    </row>
    <row r="37" ht="39" customHeight="1" spans="1:6">
      <c r="A37" s="35">
        <v>35</v>
      </c>
      <c r="B37" s="35" t="s">
        <v>1694</v>
      </c>
      <c r="C37" s="28"/>
      <c r="D37" s="21" t="s">
        <v>1780</v>
      </c>
      <c r="E37" s="112" t="s">
        <v>1781</v>
      </c>
      <c r="F37" s="36" t="str">
        <f t="shared" si="1"/>
        <v>612732********0346</v>
      </c>
    </row>
    <row r="38" ht="39" customHeight="1" spans="1:6">
      <c r="A38" s="35">
        <v>36</v>
      </c>
      <c r="B38" s="35" t="s">
        <v>1694</v>
      </c>
      <c r="C38" s="27"/>
      <c r="D38" s="21" t="s">
        <v>1782</v>
      </c>
      <c r="E38" s="112" t="s">
        <v>1783</v>
      </c>
      <c r="F38" s="36" t="str">
        <f t="shared" si="1"/>
        <v>612724********1618</v>
      </c>
    </row>
    <row r="39" ht="39" customHeight="1" spans="1:6">
      <c r="A39" s="35">
        <v>37</v>
      </c>
      <c r="B39" s="35" t="s">
        <v>1694</v>
      </c>
      <c r="C39" s="26" t="s">
        <v>1784</v>
      </c>
      <c r="D39" s="21" t="s">
        <v>1785</v>
      </c>
      <c r="E39" s="112" t="s">
        <v>1786</v>
      </c>
      <c r="F39" s="36" t="str">
        <f t="shared" si="1"/>
        <v>612732********2534</v>
      </c>
    </row>
    <row r="40" ht="39" customHeight="1" spans="1:6">
      <c r="A40" s="35">
        <v>38</v>
      </c>
      <c r="B40" s="35" t="s">
        <v>1694</v>
      </c>
      <c r="C40" s="28"/>
      <c r="D40" s="21" t="s">
        <v>1787</v>
      </c>
      <c r="E40" s="112" t="s">
        <v>1788</v>
      </c>
      <c r="F40" s="36" t="str">
        <f t="shared" si="1"/>
        <v>612732********0012</v>
      </c>
    </row>
    <row r="41" ht="39" customHeight="1" spans="1:6">
      <c r="A41" s="35">
        <v>39</v>
      </c>
      <c r="B41" s="35" t="s">
        <v>1694</v>
      </c>
      <c r="C41" s="27"/>
      <c r="D41" s="21" t="s">
        <v>1789</v>
      </c>
      <c r="E41" s="112" t="s">
        <v>1790</v>
      </c>
      <c r="F41" s="36" t="str">
        <f t="shared" si="1"/>
        <v>612732********4415</v>
      </c>
    </row>
    <row r="42" ht="39" customHeight="1" spans="1:6">
      <c r="A42" s="35">
        <v>40</v>
      </c>
      <c r="B42" s="35" t="s">
        <v>1694</v>
      </c>
      <c r="C42" s="21" t="s">
        <v>1791</v>
      </c>
      <c r="D42" s="21" t="s">
        <v>1792</v>
      </c>
      <c r="E42" s="35" t="s">
        <v>1793</v>
      </c>
      <c r="F42" s="36" t="str">
        <f t="shared" si="1"/>
        <v>612732********003x</v>
      </c>
    </row>
    <row r="43" ht="39" customHeight="1" spans="1:6">
      <c r="A43" s="35">
        <v>41</v>
      </c>
      <c r="B43" s="35" t="s">
        <v>1694</v>
      </c>
      <c r="C43" s="26" t="s">
        <v>1794</v>
      </c>
      <c r="D43" s="21" t="s">
        <v>1795</v>
      </c>
      <c r="E43" s="112" t="s">
        <v>1796</v>
      </c>
      <c r="F43" s="36" t="str">
        <f t="shared" si="1"/>
        <v>612727********1526</v>
      </c>
    </row>
    <row r="44" ht="39" customHeight="1" spans="1:6">
      <c r="A44" s="35">
        <v>42</v>
      </c>
      <c r="B44" s="35" t="s">
        <v>1694</v>
      </c>
      <c r="C44" s="28"/>
      <c r="D44" s="21" t="s">
        <v>1797</v>
      </c>
      <c r="E44" s="112" t="s">
        <v>1798</v>
      </c>
      <c r="F44" s="36" t="str">
        <f t="shared" si="1"/>
        <v>612727********3029</v>
      </c>
    </row>
    <row r="45" ht="39" customHeight="1" spans="1:6">
      <c r="A45" s="35">
        <v>43</v>
      </c>
      <c r="B45" s="35" t="s">
        <v>1694</v>
      </c>
      <c r="C45" s="27"/>
      <c r="D45" s="21" t="s">
        <v>1799</v>
      </c>
      <c r="E45" s="112" t="s">
        <v>1800</v>
      </c>
      <c r="F45" s="36" t="str">
        <f t="shared" si="1"/>
        <v>612727********4221</v>
      </c>
    </row>
    <row r="46" ht="39" customHeight="1" spans="1:6">
      <c r="A46" s="35">
        <v>44</v>
      </c>
      <c r="B46" s="35" t="s">
        <v>1694</v>
      </c>
      <c r="C46" s="26" t="s">
        <v>1801</v>
      </c>
      <c r="D46" s="21" t="s">
        <v>1802</v>
      </c>
      <c r="E46" s="112" t="s">
        <v>1803</v>
      </c>
      <c r="F46" s="36" t="str">
        <f t="shared" si="1"/>
        <v>612726********4829</v>
      </c>
    </row>
    <row r="47" ht="39" customHeight="1" spans="1:6">
      <c r="A47" s="35">
        <v>45</v>
      </c>
      <c r="B47" s="35" t="s">
        <v>1694</v>
      </c>
      <c r="C47" s="28"/>
      <c r="D47" s="21" t="s">
        <v>1804</v>
      </c>
      <c r="E47" s="112" t="s">
        <v>1805</v>
      </c>
      <c r="F47" s="36" t="str">
        <f t="shared" si="1"/>
        <v>622722********0245</v>
      </c>
    </row>
    <row r="48" ht="39" customHeight="1" spans="1:6">
      <c r="A48" s="35">
        <v>46</v>
      </c>
      <c r="B48" s="35" t="s">
        <v>1694</v>
      </c>
      <c r="C48" s="27"/>
      <c r="D48" s="21" t="s">
        <v>1806</v>
      </c>
      <c r="E48" s="112" t="s">
        <v>1807</v>
      </c>
      <c r="F48" s="36" t="str">
        <f t="shared" si="1"/>
        <v>612701********2626</v>
      </c>
    </row>
    <row r="49" ht="39" customHeight="1" spans="1:6">
      <c r="A49" s="35">
        <v>47</v>
      </c>
      <c r="B49" s="35" t="s">
        <v>1694</v>
      </c>
      <c r="C49" s="21" t="s">
        <v>1808</v>
      </c>
      <c r="D49" s="21" t="s">
        <v>1082</v>
      </c>
      <c r="E49" s="35" t="s">
        <v>1809</v>
      </c>
      <c r="F49" s="36" t="str">
        <f t="shared" si="1"/>
        <v>612732********306X</v>
      </c>
    </row>
    <row r="50" ht="39" customHeight="1" spans="1:6">
      <c r="A50" s="35">
        <v>48</v>
      </c>
      <c r="B50" s="35" t="s">
        <v>1694</v>
      </c>
      <c r="C50" s="26" t="s">
        <v>1810</v>
      </c>
      <c r="D50" s="21" t="s">
        <v>1811</v>
      </c>
      <c r="E50" s="112" t="s">
        <v>1812</v>
      </c>
      <c r="F50" s="36" t="str">
        <f t="shared" si="1"/>
        <v>612701********2421</v>
      </c>
    </row>
    <row r="51" ht="39" customHeight="1" spans="1:6">
      <c r="A51" s="35">
        <v>49</v>
      </c>
      <c r="B51" s="35" t="s">
        <v>1694</v>
      </c>
      <c r="C51" s="27"/>
      <c r="D51" s="21" t="s">
        <v>1813</v>
      </c>
      <c r="E51" s="112" t="s">
        <v>1814</v>
      </c>
      <c r="F51" s="36" t="str">
        <f t="shared" si="1"/>
        <v>612732********1524</v>
      </c>
    </row>
    <row r="52" ht="39" customHeight="1" spans="1:6">
      <c r="A52" s="35">
        <v>50</v>
      </c>
      <c r="B52" s="35" t="s">
        <v>1694</v>
      </c>
      <c r="C52" s="26" t="s">
        <v>1815</v>
      </c>
      <c r="D52" s="21" t="s">
        <v>1816</v>
      </c>
      <c r="E52" s="112" t="s">
        <v>1817</v>
      </c>
      <c r="F52" s="36" t="str">
        <f t="shared" si="1"/>
        <v>612732********2529</v>
      </c>
    </row>
    <row r="53" ht="39" customHeight="1" spans="1:6">
      <c r="A53" s="35">
        <v>51</v>
      </c>
      <c r="B53" s="35" t="s">
        <v>1694</v>
      </c>
      <c r="C53" s="27"/>
      <c r="D53" s="21" t="s">
        <v>1818</v>
      </c>
      <c r="E53" s="112" t="s">
        <v>1819</v>
      </c>
      <c r="F53" s="36" t="str">
        <f t="shared" si="1"/>
        <v>612732********0026</v>
      </c>
    </row>
    <row r="54" ht="39" customHeight="1" spans="1:6">
      <c r="A54" s="35">
        <v>52</v>
      </c>
      <c r="B54" s="35" t="s">
        <v>1694</v>
      </c>
      <c r="C54" s="26" t="s">
        <v>1820</v>
      </c>
      <c r="D54" s="21" t="s">
        <v>1821</v>
      </c>
      <c r="E54" s="112" t="s">
        <v>1822</v>
      </c>
      <c r="F54" s="36" t="str">
        <f t="shared" si="1"/>
        <v>612732********0045</v>
      </c>
    </row>
    <row r="55" ht="39" customHeight="1" spans="1:6">
      <c r="A55" s="35">
        <v>53</v>
      </c>
      <c r="B55" s="35" t="s">
        <v>1694</v>
      </c>
      <c r="C55" s="27"/>
      <c r="D55" s="21" t="s">
        <v>1823</v>
      </c>
      <c r="E55" s="112" t="s">
        <v>1824</v>
      </c>
      <c r="F55" s="36" t="str">
        <f t="shared" si="1"/>
        <v>612732********3724</v>
      </c>
    </row>
    <row r="56" ht="39" customHeight="1" spans="1:6">
      <c r="A56" s="35">
        <v>54</v>
      </c>
      <c r="B56" s="35" t="s">
        <v>1694</v>
      </c>
      <c r="C56" s="26" t="s">
        <v>1825</v>
      </c>
      <c r="D56" s="21" t="s">
        <v>1826</v>
      </c>
      <c r="E56" s="112" t="s">
        <v>1827</v>
      </c>
      <c r="F56" s="36" t="str">
        <f t="shared" si="1"/>
        <v>612732********1849</v>
      </c>
    </row>
    <row r="57" ht="39" customHeight="1" spans="1:6">
      <c r="A57" s="35">
        <v>55</v>
      </c>
      <c r="B57" s="35" t="s">
        <v>1694</v>
      </c>
      <c r="C57" s="27"/>
      <c r="D57" s="21" t="s">
        <v>1828</v>
      </c>
      <c r="E57" s="112" t="s">
        <v>1829</v>
      </c>
      <c r="F57" s="36" t="str">
        <f t="shared" si="1"/>
        <v>612732********4826</v>
      </c>
    </row>
    <row r="58" ht="39" customHeight="1" spans="1:6">
      <c r="A58" s="35">
        <v>56</v>
      </c>
      <c r="B58" s="35" t="s">
        <v>1694</v>
      </c>
      <c r="C58" s="26" t="s">
        <v>1830</v>
      </c>
      <c r="D58" s="21" t="s">
        <v>1831</v>
      </c>
      <c r="E58" s="112" t="s">
        <v>1832</v>
      </c>
      <c r="F58" s="36" t="str">
        <f t="shared" si="1"/>
        <v>612732********3723</v>
      </c>
    </row>
    <row r="59" ht="39" customHeight="1" spans="1:6">
      <c r="A59" s="35">
        <v>57</v>
      </c>
      <c r="B59" s="37" t="s">
        <v>1694</v>
      </c>
      <c r="C59" s="38"/>
      <c r="D59" s="33" t="s">
        <v>1826</v>
      </c>
      <c r="E59" s="113" t="s">
        <v>1833</v>
      </c>
      <c r="F59" s="36" t="str">
        <f t="shared" si="1"/>
        <v>612732********1828</v>
      </c>
    </row>
    <row r="60" ht="39" customHeight="1" spans="1:5">
      <c r="A60" s="17"/>
      <c r="B60" s="17"/>
      <c r="C60" s="17"/>
      <c r="D60" s="17"/>
      <c r="E60" s="17"/>
    </row>
    <row r="61" ht="39" customHeight="1" spans="1:5">
      <c r="A61" s="17"/>
      <c r="B61" s="17"/>
      <c r="C61" s="17"/>
      <c r="D61" s="17"/>
      <c r="E61" s="17"/>
    </row>
    <row r="62" ht="39" customHeight="1" spans="1:5">
      <c r="A62" s="17"/>
      <c r="B62" s="17"/>
      <c r="C62" s="17"/>
      <c r="D62" s="17"/>
      <c r="E62" s="17"/>
    </row>
    <row r="63" ht="39" customHeight="1" spans="1:5">
      <c r="A63" s="17"/>
      <c r="B63" s="17"/>
      <c r="C63" s="17"/>
      <c r="D63" s="17"/>
      <c r="E63" s="17"/>
    </row>
    <row r="64" ht="39" customHeight="1" spans="1:5">
      <c r="A64" s="17"/>
      <c r="B64" s="17"/>
      <c r="C64" s="17"/>
      <c r="D64" s="17"/>
      <c r="E64" s="17"/>
    </row>
    <row r="65" ht="39" customHeight="1" spans="1:5">
      <c r="A65" s="17"/>
      <c r="B65" s="17"/>
      <c r="C65" s="17"/>
      <c r="D65" s="17"/>
      <c r="E65" s="17"/>
    </row>
    <row r="66" ht="39" customHeight="1" spans="1:5">
      <c r="A66" s="17"/>
      <c r="B66" s="17"/>
      <c r="C66" s="17"/>
      <c r="D66" s="17"/>
      <c r="E66" s="17"/>
    </row>
    <row r="67" ht="39" customHeight="1" spans="1:5">
      <c r="A67" s="17"/>
      <c r="B67" s="17"/>
      <c r="C67" s="17"/>
      <c r="D67" s="17"/>
      <c r="E67" s="17"/>
    </row>
    <row r="68" ht="39" customHeight="1" spans="1:5">
      <c r="A68" s="17"/>
      <c r="B68" s="17"/>
      <c r="C68" s="17"/>
      <c r="D68" s="17"/>
      <c r="E68" s="17"/>
    </row>
    <row r="69" ht="39" customHeight="1" spans="1:5">
      <c r="A69" s="17"/>
      <c r="B69" s="17"/>
      <c r="C69" s="17"/>
      <c r="D69" s="17"/>
      <c r="E69" s="17"/>
    </row>
    <row r="70" ht="39" customHeight="1" spans="1:5">
      <c r="A70" s="17"/>
      <c r="B70" s="17"/>
      <c r="C70" s="17"/>
      <c r="D70" s="17"/>
      <c r="E70" s="17"/>
    </row>
    <row r="71" ht="39" customHeight="1" spans="1:5">
      <c r="A71" s="17"/>
      <c r="B71" s="17"/>
      <c r="C71" s="17"/>
      <c r="D71" s="17"/>
      <c r="E71" s="17"/>
    </row>
    <row r="72" ht="39" customHeight="1" spans="1:5">
      <c r="A72" s="17"/>
      <c r="B72" s="17"/>
      <c r="C72" s="17"/>
      <c r="D72" s="17"/>
      <c r="E72" s="17"/>
    </row>
    <row r="73" ht="39" customHeight="1" spans="1:5">
      <c r="A73" s="17"/>
      <c r="B73" s="17"/>
      <c r="C73" s="17"/>
      <c r="D73" s="17"/>
      <c r="E73" s="17"/>
    </row>
    <row r="74" ht="39" customHeight="1" spans="1:5">
      <c r="A74" s="17"/>
      <c r="B74" s="17"/>
      <c r="C74" s="17"/>
      <c r="D74" s="17"/>
      <c r="E74" s="17"/>
    </row>
    <row r="75" ht="39" customHeight="1" spans="1:5">
      <c r="A75" s="17"/>
      <c r="B75" s="17"/>
      <c r="C75" s="17"/>
      <c r="D75" s="17"/>
      <c r="E75" s="17"/>
    </row>
    <row r="76" ht="39" customHeight="1" spans="1:5">
      <c r="A76" s="17"/>
      <c r="B76" s="17"/>
      <c r="C76" s="17"/>
      <c r="D76" s="17"/>
      <c r="E76" s="17"/>
    </row>
    <row r="77" ht="39" customHeight="1" spans="1:5">
      <c r="A77" s="17"/>
      <c r="B77" s="17"/>
      <c r="C77" s="17"/>
      <c r="D77" s="17"/>
      <c r="E77" s="17"/>
    </row>
    <row r="78" ht="39" customHeight="1" spans="1:5">
      <c r="A78" s="17"/>
      <c r="B78" s="17"/>
      <c r="C78" s="17"/>
      <c r="D78" s="17"/>
      <c r="E78" s="17"/>
    </row>
    <row r="79" ht="39" customHeight="1" spans="1:5">
      <c r="A79" s="17"/>
      <c r="B79" s="17"/>
      <c r="C79" s="17"/>
      <c r="D79" s="17"/>
      <c r="E79" s="17"/>
    </row>
    <row r="80" ht="39" customHeight="1" spans="1:5">
      <c r="A80" s="17"/>
      <c r="B80" s="17"/>
      <c r="C80" s="17"/>
      <c r="D80" s="17"/>
      <c r="E80" s="17"/>
    </row>
    <row r="81" ht="39" customHeight="1" spans="1:5">
      <c r="A81" s="17"/>
      <c r="B81" s="17"/>
      <c r="C81" s="17"/>
      <c r="D81" s="17"/>
      <c r="E81" s="17"/>
    </row>
    <row r="82" ht="39" customHeight="1" spans="1:5">
      <c r="A82" s="17"/>
      <c r="B82" s="17"/>
      <c r="C82" s="17"/>
      <c r="D82" s="17"/>
      <c r="E82" s="17"/>
    </row>
    <row r="83" ht="39" customHeight="1" spans="1:5">
      <c r="A83" s="17"/>
      <c r="B83" s="17"/>
      <c r="C83" s="17"/>
      <c r="D83" s="17"/>
      <c r="E83" s="17"/>
    </row>
    <row r="84" ht="39" customHeight="1" spans="1:5">
      <c r="A84" s="17"/>
      <c r="B84" s="17"/>
      <c r="C84" s="17"/>
      <c r="D84" s="17"/>
      <c r="E84" s="17"/>
    </row>
    <row r="85" ht="39" customHeight="1" spans="1:5">
      <c r="A85" s="17"/>
      <c r="B85" s="17"/>
      <c r="C85" s="17"/>
      <c r="D85" s="17"/>
      <c r="E85" s="17"/>
    </row>
    <row r="86" ht="39" customHeight="1" spans="1:5">
      <c r="A86" s="17"/>
      <c r="B86" s="17"/>
      <c r="C86" s="17"/>
      <c r="D86" s="17"/>
      <c r="E86" s="17"/>
    </row>
    <row r="87" ht="39" customHeight="1" spans="1:5">
      <c r="A87" s="17"/>
      <c r="B87" s="17"/>
      <c r="C87" s="17"/>
      <c r="D87" s="17"/>
      <c r="E87" s="17"/>
    </row>
    <row r="88" ht="39" customHeight="1" spans="1:5">
      <c r="A88" s="17"/>
      <c r="B88" s="17"/>
      <c r="C88" s="17"/>
      <c r="D88" s="17"/>
      <c r="E88" s="17"/>
    </row>
    <row r="89" ht="39" customHeight="1" spans="1:5">
      <c r="A89" s="17"/>
      <c r="B89" s="17"/>
      <c r="C89" s="17"/>
      <c r="D89" s="17"/>
      <c r="E89" s="17"/>
    </row>
  </sheetData>
  <mergeCells count="21">
    <mergeCell ref="A1:F1"/>
    <mergeCell ref="C4:C5"/>
    <mergeCell ref="C6:C7"/>
    <mergeCell ref="C8:C10"/>
    <mergeCell ref="C11:C13"/>
    <mergeCell ref="C14:C15"/>
    <mergeCell ref="C16:C18"/>
    <mergeCell ref="C20:C21"/>
    <mergeCell ref="C24:C25"/>
    <mergeCell ref="C28:C29"/>
    <mergeCell ref="C30:C32"/>
    <mergeCell ref="C33:C35"/>
    <mergeCell ref="C36:C38"/>
    <mergeCell ref="C39:C41"/>
    <mergeCell ref="C43:C45"/>
    <mergeCell ref="C46:C48"/>
    <mergeCell ref="C50:C51"/>
    <mergeCell ref="C52:C53"/>
    <mergeCell ref="C54:C55"/>
    <mergeCell ref="C56:C57"/>
    <mergeCell ref="C58:C59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8"/>
  <sheetViews>
    <sheetView topLeftCell="A3" workbookViewId="0">
      <selection activeCell="C15" sqref="C15:C16"/>
    </sheetView>
  </sheetViews>
  <sheetFormatPr defaultColWidth="9" defaultRowHeight="13.5"/>
  <cols>
    <col min="1" max="1" width="7.5" customWidth="1"/>
    <col min="2" max="2" width="10.375" customWidth="1"/>
    <col min="3" max="3" width="26.75" customWidth="1"/>
    <col min="4" max="4" width="12.625" customWidth="1"/>
    <col min="5" max="5" width="20.5083333333333" hidden="1" customWidth="1"/>
    <col min="6" max="6" width="23.5" customWidth="1"/>
  </cols>
  <sheetData>
    <row r="1" ht="48" customHeight="1" spans="1:6">
      <c r="A1" s="18" t="s">
        <v>1834</v>
      </c>
      <c r="B1" s="18"/>
      <c r="C1" s="18"/>
      <c r="D1" s="18"/>
      <c r="E1" s="18"/>
      <c r="F1" s="18"/>
    </row>
    <row r="2" ht="114.75" customHeight="1" spans="1:6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20" t="s">
        <v>5</v>
      </c>
    </row>
    <row r="3" ht="39" customHeight="1" spans="1:6">
      <c r="A3" s="21">
        <v>1</v>
      </c>
      <c r="B3" s="22" t="s">
        <v>1835</v>
      </c>
      <c r="C3" s="23" t="s">
        <v>1836</v>
      </c>
      <c r="D3" s="21" t="s">
        <v>1837</v>
      </c>
      <c r="E3" s="21" t="s">
        <v>1838</v>
      </c>
      <c r="F3" s="24" t="str">
        <f t="shared" ref="F3:F28" si="0">REPLACE(E3,7,8,"********")</f>
        <v>140929********001X</v>
      </c>
    </row>
    <row r="4" ht="39" customHeight="1" spans="1:6">
      <c r="A4" s="21">
        <v>2</v>
      </c>
      <c r="B4" s="22" t="s">
        <v>1835</v>
      </c>
      <c r="C4" s="25" t="s">
        <v>1839</v>
      </c>
      <c r="D4" s="21" t="s">
        <v>1840</v>
      </c>
      <c r="E4" s="99" t="s">
        <v>1841</v>
      </c>
      <c r="F4" s="24" t="str">
        <f t="shared" si="0"/>
        <v>610624********0014</v>
      </c>
    </row>
    <row r="5" ht="39" customHeight="1" spans="1:6">
      <c r="A5" s="21">
        <v>3</v>
      </c>
      <c r="B5" s="22" t="s">
        <v>1835</v>
      </c>
      <c r="C5" s="26" t="s">
        <v>1842</v>
      </c>
      <c r="D5" s="21" t="s">
        <v>1843</v>
      </c>
      <c r="E5" s="99" t="s">
        <v>1844</v>
      </c>
      <c r="F5" s="24" t="str">
        <f t="shared" si="0"/>
        <v>220122********7013</v>
      </c>
    </row>
    <row r="6" ht="39" customHeight="1" spans="1:6">
      <c r="A6" s="21">
        <v>4</v>
      </c>
      <c r="B6" s="22" t="s">
        <v>1835</v>
      </c>
      <c r="C6" s="27"/>
      <c r="D6" s="21" t="s">
        <v>1845</v>
      </c>
      <c r="E6" s="99" t="s">
        <v>1846</v>
      </c>
      <c r="F6" s="24" t="str">
        <f t="shared" si="0"/>
        <v>612726********1212</v>
      </c>
    </row>
    <row r="7" ht="39" customHeight="1" spans="1:6">
      <c r="A7" s="21">
        <v>5</v>
      </c>
      <c r="B7" s="22" t="s">
        <v>1835</v>
      </c>
      <c r="C7" s="26" t="s">
        <v>1847</v>
      </c>
      <c r="D7" s="21" t="s">
        <v>1848</v>
      </c>
      <c r="E7" s="99" t="s">
        <v>1849</v>
      </c>
      <c r="F7" s="24" t="str">
        <f t="shared" si="0"/>
        <v>612729********1848</v>
      </c>
    </row>
    <row r="8" ht="39" customHeight="1" spans="1:6">
      <c r="A8" s="21">
        <v>6</v>
      </c>
      <c r="B8" s="22" t="s">
        <v>1835</v>
      </c>
      <c r="C8" s="27"/>
      <c r="D8" s="21" t="s">
        <v>1850</v>
      </c>
      <c r="E8" s="99" t="s">
        <v>1851</v>
      </c>
      <c r="F8" s="24" t="str">
        <f t="shared" si="0"/>
        <v>612722********2117</v>
      </c>
    </row>
    <row r="9" ht="39" customHeight="1" spans="1:6">
      <c r="A9" s="21">
        <v>7</v>
      </c>
      <c r="B9" s="22" t="s">
        <v>1835</v>
      </c>
      <c r="C9" s="23" t="s">
        <v>1852</v>
      </c>
      <c r="D9" s="21" t="s">
        <v>1853</v>
      </c>
      <c r="E9" s="99" t="s">
        <v>1854</v>
      </c>
      <c r="F9" s="24" t="str">
        <f t="shared" si="0"/>
        <v>142629********4913</v>
      </c>
    </row>
    <row r="10" ht="39" customHeight="1" spans="1:6">
      <c r="A10" s="21">
        <v>8</v>
      </c>
      <c r="B10" s="22" t="s">
        <v>1835</v>
      </c>
      <c r="C10" s="26" t="s">
        <v>1855</v>
      </c>
      <c r="D10" s="21" t="s">
        <v>1856</v>
      </c>
      <c r="E10" s="21" t="s">
        <v>1857</v>
      </c>
      <c r="F10" s="24" t="str">
        <f t="shared" si="0"/>
        <v>152922********611X</v>
      </c>
    </row>
    <row r="11" ht="39" customHeight="1" spans="1:6">
      <c r="A11" s="21">
        <v>9</v>
      </c>
      <c r="B11" s="22" t="s">
        <v>1835</v>
      </c>
      <c r="C11" s="28"/>
      <c r="D11" s="21" t="s">
        <v>1858</v>
      </c>
      <c r="E11" s="99" t="s">
        <v>1859</v>
      </c>
      <c r="F11" s="24" t="str">
        <f t="shared" si="0"/>
        <v>612722********0019</v>
      </c>
    </row>
    <row r="12" ht="39" customHeight="1" spans="1:6">
      <c r="A12" s="21">
        <v>10</v>
      </c>
      <c r="B12" s="22" t="s">
        <v>1835</v>
      </c>
      <c r="C12" s="27"/>
      <c r="D12" s="21" t="s">
        <v>1860</v>
      </c>
      <c r="E12" s="99" t="s">
        <v>1861</v>
      </c>
      <c r="F12" s="24" t="str">
        <f t="shared" si="0"/>
        <v>612727********6418</v>
      </c>
    </row>
    <row r="13" ht="39" customHeight="1" spans="1:6">
      <c r="A13" s="21">
        <v>11</v>
      </c>
      <c r="B13" s="22" t="s">
        <v>1835</v>
      </c>
      <c r="C13" s="29" t="s">
        <v>1862</v>
      </c>
      <c r="D13" s="21" t="s">
        <v>1863</v>
      </c>
      <c r="E13" s="99" t="s">
        <v>1864</v>
      </c>
      <c r="F13" s="24" t="str">
        <f t="shared" si="0"/>
        <v>612728********2213</v>
      </c>
    </row>
    <row r="14" ht="39" customHeight="1" spans="1:13">
      <c r="A14" s="21">
        <v>12</v>
      </c>
      <c r="B14" s="22" t="s">
        <v>1835</v>
      </c>
      <c r="C14" s="29" t="s">
        <v>1865</v>
      </c>
      <c r="D14" s="21" t="s">
        <v>1866</v>
      </c>
      <c r="E14" s="99" t="s">
        <v>1867</v>
      </c>
      <c r="F14" s="24" t="str">
        <f t="shared" si="0"/>
        <v>612701********1435</v>
      </c>
      <c r="L14" s="34"/>
      <c r="M14" s="34"/>
    </row>
    <row r="15" ht="39" customHeight="1" spans="1:6">
      <c r="A15" s="21">
        <v>13</v>
      </c>
      <c r="B15" s="22" t="s">
        <v>1835</v>
      </c>
      <c r="C15" s="26" t="s">
        <v>1868</v>
      </c>
      <c r="D15" s="21" t="s">
        <v>1869</v>
      </c>
      <c r="E15" s="99" t="s">
        <v>1870</v>
      </c>
      <c r="F15" s="24" t="str">
        <f t="shared" si="0"/>
        <v>612729********4222</v>
      </c>
    </row>
    <row r="16" ht="39" customHeight="1" spans="1:6">
      <c r="A16" s="21">
        <v>14</v>
      </c>
      <c r="B16" s="22" t="s">
        <v>1835</v>
      </c>
      <c r="C16" s="27"/>
      <c r="D16" s="21" t="s">
        <v>1871</v>
      </c>
      <c r="E16" s="99" t="s">
        <v>1872</v>
      </c>
      <c r="F16" s="24" t="str">
        <f t="shared" si="0"/>
        <v>612722********0277</v>
      </c>
    </row>
    <row r="17" ht="39" customHeight="1" spans="1:6">
      <c r="A17" s="21">
        <v>15</v>
      </c>
      <c r="B17" s="22" t="s">
        <v>1835</v>
      </c>
      <c r="C17" s="26" t="s">
        <v>1873</v>
      </c>
      <c r="D17" s="21" t="s">
        <v>1874</v>
      </c>
      <c r="E17" s="99" t="s">
        <v>1875</v>
      </c>
      <c r="F17" s="24" t="str">
        <f t="shared" si="0"/>
        <v>612729********3927</v>
      </c>
    </row>
    <row r="18" ht="39" customHeight="1" spans="1:6">
      <c r="A18" s="21">
        <v>16</v>
      </c>
      <c r="B18" s="22" t="s">
        <v>1835</v>
      </c>
      <c r="C18" s="28"/>
      <c r="D18" s="21" t="s">
        <v>1876</v>
      </c>
      <c r="E18" s="99" t="s">
        <v>1877</v>
      </c>
      <c r="F18" s="24" t="str">
        <f t="shared" si="0"/>
        <v>152827********3329</v>
      </c>
    </row>
    <row r="19" ht="39" customHeight="1" spans="1:6">
      <c r="A19" s="21">
        <v>17</v>
      </c>
      <c r="B19" s="22" t="s">
        <v>1835</v>
      </c>
      <c r="C19" s="27"/>
      <c r="D19" s="21" t="s">
        <v>154</v>
      </c>
      <c r="E19" s="99" t="s">
        <v>1878</v>
      </c>
      <c r="F19" s="24" t="str">
        <f t="shared" si="0"/>
        <v>612701********2618</v>
      </c>
    </row>
    <row r="20" ht="39" customHeight="1" spans="1:6">
      <c r="A20" s="21">
        <v>18</v>
      </c>
      <c r="B20" s="22" t="s">
        <v>1835</v>
      </c>
      <c r="C20" s="23" t="s">
        <v>1879</v>
      </c>
      <c r="D20" s="21" t="s">
        <v>1775</v>
      </c>
      <c r="E20" s="99" t="s">
        <v>1880</v>
      </c>
      <c r="F20" s="24" t="str">
        <f t="shared" si="0"/>
        <v>610621********1626</v>
      </c>
    </row>
    <row r="21" ht="39" customHeight="1" spans="1:6">
      <c r="A21" s="21">
        <v>19</v>
      </c>
      <c r="B21" s="22" t="s">
        <v>1835</v>
      </c>
      <c r="C21" s="23" t="s">
        <v>1881</v>
      </c>
      <c r="D21" s="21" t="s">
        <v>1276</v>
      </c>
      <c r="E21" s="99" t="s">
        <v>1882</v>
      </c>
      <c r="F21" s="24" t="str">
        <f t="shared" si="0"/>
        <v>612724********1638</v>
      </c>
    </row>
    <row r="22" ht="39" customHeight="1" spans="1:6">
      <c r="A22" s="21">
        <v>20</v>
      </c>
      <c r="B22" s="22" t="s">
        <v>1835</v>
      </c>
      <c r="C22" s="26" t="s">
        <v>1883</v>
      </c>
      <c r="D22" s="21" t="s">
        <v>1884</v>
      </c>
      <c r="E22" s="99" t="s">
        <v>1885</v>
      </c>
      <c r="F22" s="24" t="str">
        <f t="shared" si="0"/>
        <v>612701********1843</v>
      </c>
    </row>
    <row r="23" ht="39" customHeight="1" spans="1:6">
      <c r="A23" s="21">
        <v>21</v>
      </c>
      <c r="B23" s="22" t="s">
        <v>1835</v>
      </c>
      <c r="C23" s="28"/>
      <c r="D23" s="21" t="s">
        <v>1886</v>
      </c>
      <c r="E23" s="99" t="s">
        <v>1887</v>
      </c>
      <c r="F23" s="24" t="str">
        <f t="shared" si="0"/>
        <v>612732********4115</v>
      </c>
    </row>
    <row r="24" ht="39" customHeight="1" spans="1:6">
      <c r="A24" s="21">
        <v>22</v>
      </c>
      <c r="B24" s="22" t="s">
        <v>1835</v>
      </c>
      <c r="C24" s="27"/>
      <c r="D24" s="21" t="s">
        <v>1888</v>
      </c>
      <c r="E24" s="99" t="s">
        <v>1889</v>
      </c>
      <c r="F24" s="24" t="str">
        <f t="shared" si="0"/>
        <v>612732********4128</v>
      </c>
    </row>
    <row r="25" ht="39" customHeight="1" spans="1:6">
      <c r="A25" s="21">
        <v>23</v>
      </c>
      <c r="B25" s="22" t="s">
        <v>1835</v>
      </c>
      <c r="C25" s="30" t="s">
        <v>1890</v>
      </c>
      <c r="D25" s="21" t="s">
        <v>1891</v>
      </c>
      <c r="E25" s="99" t="s">
        <v>1892</v>
      </c>
      <c r="F25" s="24" t="str">
        <f t="shared" si="0"/>
        <v>612523********2514</v>
      </c>
    </row>
    <row r="26" ht="39" customHeight="1" spans="1:6">
      <c r="A26" s="21">
        <v>24</v>
      </c>
      <c r="B26" s="22" t="s">
        <v>1835</v>
      </c>
      <c r="C26" s="31"/>
      <c r="D26" s="21" t="s">
        <v>1893</v>
      </c>
      <c r="E26" s="99" t="s">
        <v>1894</v>
      </c>
      <c r="F26" s="24" t="str">
        <f t="shared" si="0"/>
        <v>612523********0926</v>
      </c>
    </row>
    <row r="27" ht="39" customHeight="1" spans="1:6">
      <c r="A27" s="21">
        <v>25</v>
      </c>
      <c r="B27" s="22" t="s">
        <v>1835</v>
      </c>
      <c r="C27" s="30" t="s">
        <v>1895</v>
      </c>
      <c r="D27" s="22" t="s">
        <v>1896</v>
      </c>
      <c r="E27" s="100" t="s">
        <v>1897</v>
      </c>
      <c r="F27" s="24" t="str">
        <f t="shared" si="0"/>
        <v>612722********0312</v>
      </c>
    </row>
    <row r="28" ht="39" customHeight="1" spans="1:6">
      <c r="A28" s="21">
        <v>26</v>
      </c>
      <c r="B28" s="22" t="s">
        <v>1835</v>
      </c>
      <c r="C28" s="31"/>
      <c r="D28" s="22" t="s">
        <v>1898</v>
      </c>
      <c r="E28" s="100" t="s">
        <v>1899</v>
      </c>
      <c r="F28" s="24" t="str">
        <f t="shared" si="0"/>
        <v>612722********1110</v>
      </c>
    </row>
    <row r="29" ht="39" customHeight="1" spans="1:6">
      <c r="A29" s="21">
        <v>27</v>
      </c>
      <c r="B29" s="22" t="s">
        <v>1835</v>
      </c>
      <c r="C29" s="22" t="s">
        <v>1900</v>
      </c>
      <c r="D29" s="21" t="s">
        <v>199</v>
      </c>
      <c r="E29" s="99" t="s">
        <v>1901</v>
      </c>
      <c r="F29" s="24" t="str">
        <f t="shared" ref="F29:F54" si="1">REPLACE(E29,7,8,"********")</f>
        <v>612724********2013</v>
      </c>
    </row>
    <row r="30" ht="39" customHeight="1" spans="1:6">
      <c r="A30" s="21">
        <v>28</v>
      </c>
      <c r="B30" s="22" t="s">
        <v>1835</v>
      </c>
      <c r="C30" s="22" t="s">
        <v>1902</v>
      </c>
      <c r="D30" s="21" t="s">
        <v>1903</v>
      </c>
      <c r="E30" s="99" t="s">
        <v>1904</v>
      </c>
      <c r="F30" s="24" t="str">
        <f t="shared" si="1"/>
        <v>612727********0466</v>
      </c>
    </row>
    <row r="31" ht="39" customHeight="1" spans="1:6">
      <c r="A31" s="21">
        <v>29</v>
      </c>
      <c r="B31" s="22" t="s">
        <v>1835</v>
      </c>
      <c r="C31" s="30" t="s">
        <v>1905</v>
      </c>
      <c r="D31" s="21" t="s">
        <v>1906</v>
      </c>
      <c r="E31" s="99" t="s">
        <v>1907</v>
      </c>
      <c r="F31" s="24" t="str">
        <f t="shared" si="1"/>
        <v>612727********0448</v>
      </c>
    </row>
    <row r="32" ht="39" customHeight="1" spans="1:6">
      <c r="A32" s="21">
        <v>30</v>
      </c>
      <c r="B32" s="22" t="s">
        <v>1835</v>
      </c>
      <c r="C32" s="32"/>
      <c r="D32" s="33" t="s">
        <v>1908</v>
      </c>
      <c r="E32" s="103" t="s">
        <v>1909</v>
      </c>
      <c r="F32" s="24" t="str">
        <f t="shared" si="1"/>
        <v>612722********2126</v>
      </c>
    </row>
    <row r="33" ht="39" customHeight="1" spans="1:5">
      <c r="A33" s="17"/>
      <c r="B33" s="17"/>
      <c r="C33" s="17"/>
      <c r="D33" s="17"/>
      <c r="E33" s="17"/>
    </row>
    <row r="34" ht="39" customHeight="1" spans="1:5">
      <c r="A34" s="17"/>
      <c r="B34" s="17"/>
      <c r="C34" s="17"/>
      <c r="D34" s="17"/>
      <c r="E34" s="17"/>
    </row>
    <row r="35" ht="39" customHeight="1" spans="1:5">
      <c r="A35" s="17"/>
      <c r="B35" s="17"/>
      <c r="C35" s="17"/>
      <c r="D35" s="17"/>
      <c r="E35" s="17"/>
    </row>
    <row r="36" ht="39" customHeight="1" spans="1:5">
      <c r="A36" s="17"/>
      <c r="B36" s="17"/>
      <c r="C36" s="17"/>
      <c r="D36" s="17"/>
      <c r="E36" s="17"/>
    </row>
    <row r="37" ht="39" customHeight="1" spans="1:5">
      <c r="A37" s="17"/>
      <c r="B37" s="17"/>
      <c r="C37" s="17"/>
      <c r="D37" s="17"/>
      <c r="E37" s="17"/>
    </row>
    <row r="38" ht="39" customHeight="1" spans="1:5">
      <c r="A38" s="17"/>
      <c r="B38" s="17"/>
      <c r="C38" s="17"/>
      <c r="D38" s="17"/>
      <c r="E38" s="17"/>
    </row>
    <row r="39" ht="39" customHeight="1" spans="1:5">
      <c r="A39" s="17"/>
      <c r="B39" s="17"/>
      <c r="C39" s="17"/>
      <c r="D39" s="17"/>
      <c r="E39" s="17"/>
    </row>
    <row r="40" ht="39" customHeight="1" spans="1:5">
      <c r="A40" s="17"/>
      <c r="B40" s="17"/>
      <c r="C40" s="17"/>
      <c r="D40" s="17"/>
      <c r="E40" s="17"/>
    </row>
    <row r="41" ht="39" customHeight="1" spans="1:5">
      <c r="A41" s="17"/>
      <c r="B41" s="17"/>
      <c r="C41" s="17"/>
      <c r="D41" s="17"/>
      <c r="E41" s="17"/>
    </row>
    <row r="42" ht="39" customHeight="1" spans="1:5">
      <c r="A42" s="17"/>
      <c r="B42" s="17"/>
      <c r="C42" s="17"/>
      <c r="D42" s="17"/>
      <c r="E42" s="17"/>
    </row>
    <row r="43" ht="39" customHeight="1" spans="1:5">
      <c r="A43" s="17"/>
      <c r="B43" s="17"/>
      <c r="C43" s="17"/>
      <c r="D43" s="17"/>
      <c r="E43" s="17"/>
    </row>
    <row r="44" ht="39" customHeight="1" spans="1:5">
      <c r="A44" s="17"/>
      <c r="B44" s="17"/>
      <c r="C44" s="17"/>
      <c r="D44" s="17"/>
      <c r="E44" s="17"/>
    </row>
    <row r="45" ht="39" customHeight="1" spans="1:5">
      <c r="A45" s="17"/>
      <c r="B45" s="17"/>
      <c r="C45" s="17"/>
      <c r="D45" s="17"/>
      <c r="E45" s="17"/>
    </row>
    <row r="46" ht="39" customHeight="1" spans="1:5">
      <c r="A46" s="17"/>
      <c r="B46" s="17"/>
      <c r="C46" s="17"/>
      <c r="D46" s="17"/>
      <c r="E46" s="17"/>
    </row>
    <row r="47" ht="39" customHeight="1" spans="1:5">
      <c r="A47" s="17"/>
      <c r="B47" s="17"/>
      <c r="C47" s="17"/>
      <c r="D47" s="17"/>
      <c r="E47" s="17"/>
    </row>
    <row r="48" ht="39" customHeight="1" spans="1:5">
      <c r="A48" s="17"/>
      <c r="B48" s="17"/>
      <c r="C48" s="17"/>
      <c r="D48" s="17"/>
      <c r="E48" s="17"/>
    </row>
    <row r="49" ht="39" customHeight="1" spans="1:5">
      <c r="A49" s="17"/>
      <c r="B49" s="17"/>
      <c r="C49" s="17"/>
      <c r="D49" s="17"/>
      <c r="E49" s="17"/>
    </row>
    <row r="50" ht="39" customHeight="1" spans="1:5">
      <c r="A50" s="17"/>
      <c r="B50" s="17"/>
      <c r="C50" s="17"/>
      <c r="D50" s="17"/>
      <c r="E50" s="17"/>
    </row>
    <row r="51" ht="39" customHeight="1" spans="1:5">
      <c r="A51" s="17"/>
      <c r="B51" s="17"/>
      <c r="C51" s="17"/>
      <c r="D51" s="17"/>
      <c r="E51" s="17"/>
    </row>
    <row r="52" ht="39" customHeight="1" spans="1:5">
      <c r="A52" s="17"/>
      <c r="B52" s="17"/>
      <c r="C52" s="17"/>
      <c r="D52" s="17"/>
      <c r="E52" s="17"/>
    </row>
    <row r="53" ht="39" customHeight="1" spans="1:5">
      <c r="A53" s="17"/>
      <c r="B53" s="17"/>
      <c r="C53" s="17"/>
      <c r="D53" s="17"/>
      <c r="E53" s="17"/>
    </row>
    <row r="54" ht="39" customHeight="1" spans="1:5">
      <c r="A54" s="17"/>
      <c r="B54" s="17"/>
      <c r="C54" s="17"/>
      <c r="D54" s="17"/>
      <c r="E54" s="17"/>
    </row>
    <row r="55" ht="39" customHeight="1" spans="1:5">
      <c r="A55" s="17"/>
      <c r="B55" s="17"/>
      <c r="C55" s="17"/>
      <c r="D55" s="17"/>
      <c r="E55" s="17"/>
    </row>
    <row r="56" ht="39" customHeight="1" spans="1:5">
      <c r="A56" s="17"/>
      <c r="B56" s="17"/>
      <c r="C56" s="17"/>
      <c r="D56" s="17"/>
      <c r="E56" s="17"/>
    </row>
    <row r="57" ht="39" customHeight="1" spans="1:5">
      <c r="A57" s="17"/>
      <c r="B57" s="17"/>
      <c r="C57" s="17"/>
      <c r="D57" s="17"/>
      <c r="E57" s="17"/>
    </row>
    <row r="58" ht="39" customHeight="1" spans="1:5">
      <c r="A58" s="17"/>
      <c r="B58" s="17"/>
      <c r="C58" s="17"/>
      <c r="D58" s="17"/>
      <c r="E58" s="17"/>
    </row>
    <row r="59" ht="39" customHeight="1" spans="1:5">
      <c r="A59" s="17"/>
      <c r="B59" s="17"/>
      <c r="C59" s="17"/>
      <c r="D59" s="17"/>
      <c r="E59" s="17"/>
    </row>
    <row r="60" ht="39" customHeight="1" spans="1:5">
      <c r="A60" s="17"/>
      <c r="B60" s="17"/>
      <c r="C60" s="17"/>
      <c r="D60" s="17"/>
      <c r="E60" s="17"/>
    </row>
    <row r="61" ht="39" customHeight="1" spans="1:5">
      <c r="A61" s="17"/>
      <c r="B61" s="17"/>
      <c r="C61" s="17"/>
      <c r="D61" s="17"/>
      <c r="E61" s="17"/>
    </row>
    <row r="62" ht="39" customHeight="1" spans="1:5">
      <c r="A62" s="17"/>
      <c r="B62" s="17"/>
      <c r="C62" s="17"/>
      <c r="D62" s="17"/>
      <c r="E62" s="17"/>
    </row>
    <row r="63" ht="39" customHeight="1" spans="1:5">
      <c r="A63" s="17"/>
      <c r="B63" s="17"/>
      <c r="C63" s="17"/>
      <c r="D63" s="17"/>
      <c r="E63" s="17"/>
    </row>
    <row r="64" ht="39" customHeight="1" spans="1:5">
      <c r="A64" s="17"/>
      <c r="B64" s="17"/>
      <c r="C64" s="17"/>
      <c r="D64" s="17"/>
      <c r="E64" s="17"/>
    </row>
    <row r="65" ht="39" customHeight="1" spans="1:5">
      <c r="A65" s="17"/>
      <c r="B65" s="17"/>
      <c r="C65" s="17"/>
      <c r="D65" s="17"/>
      <c r="E65" s="17"/>
    </row>
    <row r="66" ht="39" customHeight="1" spans="1:5">
      <c r="A66" s="17"/>
      <c r="B66" s="17"/>
      <c r="C66" s="17"/>
      <c r="D66" s="17"/>
      <c r="E66" s="17"/>
    </row>
    <row r="67" ht="39" customHeight="1" spans="1:5">
      <c r="A67" s="17"/>
      <c r="B67" s="17"/>
      <c r="C67" s="17"/>
      <c r="D67" s="17"/>
      <c r="E67" s="17"/>
    </row>
    <row r="68" ht="39" customHeight="1" spans="1:5">
      <c r="A68" s="17"/>
      <c r="B68" s="17"/>
      <c r="C68" s="17"/>
      <c r="D68" s="17"/>
      <c r="E68" s="17"/>
    </row>
    <row r="69" ht="39" customHeight="1" spans="1:5">
      <c r="A69" s="17"/>
      <c r="B69" s="17"/>
      <c r="C69" s="17"/>
      <c r="D69" s="17"/>
      <c r="E69" s="17"/>
    </row>
    <row r="70" ht="39" customHeight="1" spans="1:5">
      <c r="A70" s="17"/>
      <c r="B70" s="17"/>
      <c r="C70" s="17"/>
      <c r="D70" s="17"/>
      <c r="E70" s="17"/>
    </row>
    <row r="71" ht="39" customHeight="1" spans="1:5">
      <c r="A71" s="17"/>
      <c r="B71" s="17"/>
      <c r="C71" s="17"/>
      <c r="D71" s="17"/>
      <c r="E71" s="17"/>
    </row>
    <row r="72" ht="39" customHeight="1" spans="1:5">
      <c r="A72" s="17"/>
      <c r="B72" s="17"/>
      <c r="C72" s="17"/>
      <c r="D72" s="17"/>
      <c r="E72" s="17"/>
    </row>
    <row r="73" ht="39" customHeight="1" spans="1:5">
      <c r="A73" s="17"/>
      <c r="B73" s="17"/>
      <c r="C73" s="17"/>
      <c r="D73" s="17"/>
      <c r="E73" s="17"/>
    </row>
    <row r="74" ht="39" customHeight="1" spans="1:5">
      <c r="A74" s="17"/>
      <c r="B74" s="17"/>
      <c r="C74" s="17"/>
      <c r="D74" s="17"/>
      <c r="E74" s="17"/>
    </row>
    <row r="75" ht="39" customHeight="1" spans="1:5">
      <c r="A75" s="17"/>
      <c r="B75" s="17"/>
      <c r="C75" s="17"/>
      <c r="D75" s="17"/>
      <c r="E75" s="17"/>
    </row>
    <row r="76" ht="39" customHeight="1" spans="3:5">
      <c r="C76" s="17"/>
      <c r="D76" s="17"/>
      <c r="E76" s="17"/>
    </row>
    <row r="77" ht="39" customHeight="1" spans="3:5">
      <c r="C77" s="17"/>
      <c r="D77" s="17"/>
      <c r="E77" s="17"/>
    </row>
    <row r="78" ht="39" customHeight="1" spans="3:5">
      <c r="C78" s="17"/>
      <c r="D78" s="17"/>
      <c r="E78" s="17"/>
    </row>
  </sheetData>
  <mergeCells count="11">
    <mergeCell ref="A1:F1"/>
    <mergeCell ref="L14:M14"/>
    <mergeCell ref="C5:C6"/>
    <mergeCell ref="C7:C8"/>
    <mergeCell ref="C10:C12"/>
    <mergeCell ref="C15:C16"/>
    <mergeCell ref="C17:C19"/>
    <mergeCell ref="C22:C24"/>
    <mergeCell ref="C25:C26"/>
    <mergeCell ref="C27:C28"/>
    <mergeCell ref="C31:C32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topLeftCell="A69" workbookViewId="0">
      <selection activeCell="M32" sqref="M32"/>
    </sheetView>
  </sheetViews>
  <sheetFormatPr defaultColWidth="9" defaultRowHeight="13.5" outlineLevelCol="5"/>
  <cols>
    <col min="1" max="1" width="7.5" customWidth="1"/>
    <col min="2" max="2" width="10.375" customWidth="1"/>
    <col min="3" max="3" width="26.75" customWidth="1"/>
    <col min="4" max="4" width="13" customWidth="1"/>
    <col min="5" max="5" width="1.125" hidden="1" customWidth="1"/>
    <col min="6" max="6" width="23.5" customWidth="1"/>
  </cols>
  <sheetData>
    <row r="1" ht="48" customHeight="1" spans="1:6">
      <c r="A1" s="1" t="s">
        <v>1910</v>
      </c>
      <c r="B1" s="2"/>
      <c r="C1" s="2"/>
      <c r="D1" s="2"/>
      <c r="E1" s="2"/>
      <c r="F1" s="3"/>
    </row>
    <row r="2" ht="114.7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5</v>
      </c>
    </row>
    <row r="3" ht="39" customHeight="1" spans="1:6">
      <c r="A3" s="6">
        <v>1</v>
      </c>
      <c r="B3" s="7" t="s">
        <v>1911</v>
      </c>
      <c r="C3" s="7" t="s">
        <v>1912</v>
      </c>
      <c r="D3" s="8" t="s">
        <v>1913</v>
      </c>
      <c r="E3" s="8" t="s">
        <v>1914</v>
      </c>
      <c r="F3" s="9" t="str">
        <f t="shared" ref="F3:F14" si="0">REPLACE(E3,7,8,"********")</f>
        <v>612701********2010</v>
      </c>
    </row>
    <row r="4" ht="39" customHeight="1" spans="1:6">
      <c r="A4" s="6">
        <v>2</v>
      </c>
      <c r="B4" s="7" t="s">
        <v>1911</v>
      </c>
      <c r="C4" s="10" t="s">
        <v>1915</v>
      </c>
      <c r="D4" s="11" t="s">
        <v>1916</v>
      </c>
      <c r="E4" s="12" t="s">
        <v>1917</v>
      </c>
      <c r="F4" s="9" t="str">
        <f t="shared" si="0"/>
        <v>612701********1838</v>
      </c>
    </row>
    <row r="5" ht="39" customHeight="1" spans="1:6">
      <c r="A5" s="6">
        <v>3</v>
      </c>
      <c r="B5" s="7" t="s">
        <v>1911</v>
      </c>
      <c r="C5" s="13" t="s">
        <v>1918</v>
      </c>
      <c r="D5" s="8" t="s">
        <v>1919</v>
      </c>
      <c r="E5" s="8" t="s">
        <v>1920</v>
      </c>
      <c r="F5" s="9" t="str">
        <f t="shared" si="0"/>
        <v>612701********3828</v>
      </c>
    </row>
    <row r="6" ht="39" customHeight="1" spans="1:6">
      <c r="A6" s="6">
        <v>4</v>
      </c>
      <c r="B6" s="7" t="s">
        <v>1911</v>
      </c>
      <c r="C6" s="14"/>
      <c r="D6" s="8" t="s">
        <v>1921</v>
      </c>
      <c r="E6" s="8" t="s">
        <v>1922</v>
      </c>
      <c r="F6" s="9" t="str">
        <f t="shared" si="0"/>
        <v>612724********1511</v>
      </c>
    </row>
    <row r="7" ht="39" customHeight="1" spans="1:6">
      <c r="A7" s="6">
        <v>5</v>
      </c>
      <c r="B7" s="7" t="s">
        <v>1911</v>
      </c>
      <c r="C7" s="15" t="s">
        <v>1923</v>
      </c>
      <c r="D7" s="8" t="s">
        <v>1924</v>
      </c>
      <c r="E7" s="8" t="s">
        <v>1925</v>
      </c>
      <c r="F7" s="9" t="str">
        <f t="shared" si="0"/>
        <v>612724********1418</v>
      </c>
    </row>
    <row r="8" ht="39" customHeight="1" spans="1:6">
      <c r="A8" s="6">
        <v>6</v>
      </c>
      <c r="B8" s="7" t="s">
        <v>1911</v>
      </c>
      <c r="C8" s="14"/>
      <c r="D8" s="8" t="s">
        <v>1926</v>
      </c>
      <c r="E8" s="8" t="s">
        <v>1927</v>
      </c>
      <c r="F8" s="9" t="str">
        <f t="shared" si="0"/>
        <v>612724********1910</v>
      </c>
    </row>
    <row r="9" ht="39" customHeight="1" spans="1:6">
      <c r="A9" s="6">
        <v>7</v>
      </c>
      <c r="B9" s="7" t="s">
        <v>1911</v>
      </c>
      <c r="C9" s="7" t="s">
        <v>1928</v>
      </c>
      <c r="D9" s="8" t="s">
        <v>1929</v>
      </c>
      <c r="E9" s="8" t="s">
        <v>1930</v>
      </c>
      <c r="F9" s="9" t="str">
        <f t="shared" si="0"/>
        <v>612729********1811</v>
      </c>
    </row>
    <row r="10" ht="39" customHeight="1" spans="1:6">
      <c r="A10" s="6">
        <v>8</v>
      </c>
      <c r="B10" s="7" t="s">
        <v>1911</v>
      </c>
      <c r="C10" s="13" t="s">
        <v>1931</v>
      </c>
      <c r="D10" s="8" t="s">
        <v>1932</v>
      </c>
      <c r="E10" s="8" t="s">
        <v>1933</v>
      </c>
      <c r="F10" s="9" t="str">
        <f t="shared" si="0"/>
        <v>612723********6029</v>
      </c>
    </row>
    <row r="11" ht="39" customHeight="1" spans="1:6">
      <c r="A11" s="6">
        <v>9</v>
      </c>
      <c r="B11" s="7" t="s">
        <v>1911</v>
      </c>
      <c r="C11" s="15"/>
      <c r="D11" s="8" t="s">
        <v>1934</v>
      </c>
      <c r="E11" s="8" t="s">
        <v>1935</v>
      </c>
      <c r="F11" s="9" t="str">
        <f t="shared" si="0"/>
        <v>612732********5017</v>
      </c>
    </row>
    <row r="12" ht="39" customHeight="1" spans="1:6">
      <c r="A12" s="6">
        <v>10</v>
      </c>
      <c r="B12" s="7" t="s">
        <v>1911</v>
      </c>
      <c r="C12" s="14"/>
      <c r="D12" s="8" t="s">
        <v>1936</v>
      </c>
      <c r="E12" s="8" t="s">
        <v>1937</v>
      </c>
      <c r="F12" s="9" t="str">
        <f t="shared" si="0"/>
        <v>612701********1421</v>
      </c>
    </row>
    <row r="13" ht="39" customHeight="1" spans="1:6">
      <c r="A13" s="6">
        <v>11</v>
      </c>
      <c r="B13" s="7" t="s">
        <v>1911</v>
      </c>
      <c r="C13" s="7" t="s">
        <v>1938</v>
      </c>
      <c r="D13" s="8" t="s">
        <v>1939</v>
      </c>
      <c r="E13" s="8" t="s">
        <v>1940</v>
      </c>
      <c r="F13" s="9" t="str">
        <f t="shared" si="0"/>
        <v>612701********5513</v>
      </c>
    </row>
    <row r="14" ht="39" customHeight="1" spans="1:6">
      <c r="A14" s="6">
        <v>12</v>
      </c>
      <c r="B14" s="7" t="s">
        <v>1911</v>
      </c>
      <c r="C14" s="16" t="s">
        <v>1941</v>
      </c>
      <c r="D14" s="8" t="s">
        <v>1942</v>
      </c>
      <c r="E14" s="8" t="s">
        <v>1943</v>
      </c>
      <c r="F14" s="9" t="str">
        <f t="shared" si="0"/>
        <v>612732********3014</v>
      </c>
    </row>
    <row r="15" ht="39" customHeight="1" spans="1:6">
      <c r="A15" s="6">
        <v>13</v>
      </c>
      <c r="B15" s="7" t="s">
        <v>1911</v>
      </c>
      <c r="C15" s="7" t="s">
        <v>1944</v>
      </c>
      <c r="D15" s="8" t="s">
        <v>1945</v>
      </c>
      <c r="E15" s="8" t="s">
        <v>1946</v>
      </c>
      <c r="F15" s="9" t="str">
        <f t="shared" ref="F15:F31" si="1">REPLACE(E15,7,8,"********")</f>
        <v>612726********6625</v>
      </c>
    </row>
    <row r="16" ht="39" customHeight="1" spans="1:6">
      <c r="A16" s="6">
        <v>14</v>
      </c>
      <c r="B16" s="7" t="s">
        <v>1911</v>
      </c>
      <c r="C16" s="7" t="s">
        <v>1947</v>
      </c>
      <c r="D16" s="8" t="s">
        <v>1948</v>
      </c>
      <c r="E16" s="8" t="s">
        <v>1949</v>
      </c>
      <c r="F16" s="9" t="str">
        <f t="shared" si="1"/>
        <v>612724********1927</v>
      </c>
    </row>
    <row r="17" ht="39" customHeight="1" spans="1:6">
      <c r="A17" s="6">
        <v>15</v>
      </c>
      <c r="B17" s="7" t="s">
        <v>1911</v>
      </c>
      <c r="C17" s="13" t="s">
        <v>1950</v>
      </c>
      <c r="D17" s="8" t="s">
        <v>1951</v>
      </c>
      <c r="E17" s="8" t="s">
        <v>1952</v>
      </c>
      <c r="F17" s="9" t="str">
        <f t="shared" si="1"/>
        <v>612729********6313</v>
      </c>
    </row>
    <row r="18" ht="39" customHeight="1" spans="1:6">
      <c r="A18" s="6">
        <v>16</v>
      </c>
      <c r="B18" s="7" t="s">
        <v>1911</v>
      </c>
      <c r="C18" s="14"/>
      <c r="D18" s="8" t="s">
        <v>1953</v>
      </c>
      <c r="E18" s="8" t="s">
        <v>1954</v>
      </c>
      <c r="F18" s="9" t="str">
        <f t="shared" si="1"/>
        <v>612728********1227</v>
      </c>
    </row>
    <row r="19" ht="39" customHeight="1" spans="1:6">
      <c r="A19" s="6">
        <v>17</v>
      </c>
      <c r="B19" s="7" t="s">
        <v>1911</v>
      </c>
      <c r="C19" s="13" t="s">
        <v>1955</v>
      </c>
      <c r="D19" s="8" t="s">
        <v>1956</v>
      </c>
      <c r="E19" s="8" t="s">
        <v>1957</v>
      </c>
      <c r="F19" s="9" t="str">
        <f t="shared" si="1"/>
        <v>612701********0624</v>
      </c>
    </row>
    <row r="20" ht="39" customHeight="1" spans="1:6">
      <c r="A20" s="6">
        <v>18</v>
      </c>
      <c r="B20" s="7" t="s">
        <v>1911</v>
      </c>
      <c r="C20" s="14"/>
      <c r="D20" s="8" t="s">
        <v>1958</v>
      </c>
      <c r="E20" s="8" t="s">
        <v>1959</v>
      </c>
      <c r="F20" s="9" t="str">
        <f t="shared" si="1"/>
        <v>612729********1520</v>
      </c>
    </row>
    <row r="21" ht="39" customHeight="1" spans="1:6">
      <c r="A21" s="6">
        <v>19</v>
      </c>
      <c r="B21" s="7" t="s">
        <v>1911</v>
      </c>
      <c r="C21" s="13" t="s">
        <v>1960</v>
      </c>
      <c r="D21" s="8" t="s">
        <v>1961</v>
      </c>
      <c r="E21" s="8" t="s">
        <v>1962</v>
      </c>
      <c r="F21" s="9" t="str">
        <f t="shared" si="1"/>
        <v>612728********0219</v>
      </c>
    </row>
    <row r="22" ht="39" customHeight="1" spans="1:6">
      <c r="A22" s="6">
        <v>20</v>
      </c>
      <c r="B22" s="7" t="s">
        <v>1911</v>
      </c>
      <c r="C22" s="15"/>
      <c r="D22" s="8" t="s">
        <v>1963</v>
      </c>
      <c r="E22" s="114" t="s">
        <v>1964</v>
      </c>
      <c r="F22" s="9" t="str">
        <f t="shared" si="1"/>
        <v>612728********1211</v>
      </c>
    </row>
    <row r="23" ht="39" customHeight="1" spans="1:6">
      <c r="A23" s="6">
        <v>21</v>
      </c>
      <c r="B23" s="7" t="s">
        <v>1911</v>
      </c>
      <c r="C23" s="14"/>
      <c r="D23" s="8" t="s">
        <v>1965</v>
      </c>
      <c r="E23" s="114" t="s">
        <v>1966</v>
      </c>
      <c r="F23" s="9" t="str">
        <f t="shared" si="1"/>
        <v>612727********1523</v>
      </c>
    </row>
    <row r="24" ht="39" customHeight="1" spans="1:6">
      <c r="A24" s="6">
        <v>22</v>
      </c>
      <c r="B24" s="7" t="s">
        <v>1911</v>
      </c>
      <c r="C24" s="13" t="s">
        <v>1967</v>
      </c>
      <c r="D24" s="8" t="s">
        <v>1968</v>
      </c>
      <c r="E24" s="8" t="s">
        <v>1969</v>
      </c>
      <c r="F24" s="9" t="str">
        <f t="shared" si="1"/>
        <v>612724********1421</v>
      </c>
    </row>
    <row r="25" ht="39" customHeight="1" spans="1:6">
      <c r="A25" s="6">
        <v>23</v>
      </c>
      <c r="B25" s="7" t="s">
        <v>1911</v>
      </c>
      <c r="C25" s="14"/>
      <c r="D25" s="8" t="s">
        <v>1970</v>
      </c>
      <c r="E25" s="8" t="s">
        <v>1971</v>
      </c>
      <c r="F25" s="9" t="str">
        <f t="shared" si="1"/>
        <v>612731********0011</v>
      </c>
    </row>
    <row r="26" ht="39" customHeight="1" spans="1:6">
      <c r="A26" s="6">
        <v>24</v>
      </c>
      <c r="B26" s="7" t="s">
        <v>1911</v>
      </c>
      <c r="C26" s="7" t="s">
        <v>1972</v>
      </c>
      <c r="D26" s="8" t="s">
        <v>1973</v>
      </c>
      <c r="E26" s="8" t="s">
        <v>1974</v>
      </c>
      <c r="F26" s="9" t="str">
        <f t="shared" si="1"/>
        <v>612732********2512</v>
      </c>
    </row>
    <row r="27" ht="39" customHeight="1" spans="1:6">
      <c r="A27" s="6">
        <v>25</v>
      </c>
      <c r="B27" s="7" t="s">
        <v>1911</v>
      </c>
      <c r="C27" s="13" t="s">
        <v>1975</v>
      </c>
      <c r="D27" s="8" t="s">
        <v>1976</v>
      </c>
      <c r="E27" s="8" t="s">
        <v>1977</v>
      </c>
      <c r="F27" s="9" t="str">
        <f t="shared" si="1"/>
        <v>612729********0037</v>
      </c>
    </row>
    <row r="28" ht="39" customHeight="1" spans="1:6">
      <c r="A28" s="6">
        <v>26</v>
      </c>
      <c r="B28" s="7" t="s">
        <v>1911</v>
      </c>
      <c r="C28" s="14"/>
      <c r="D28" s="8" t="s">
        <v>1978</v>
      </c>
      <c r="E28" s="8" t="s">
        <v>1979</v>
      </c>
      <c r="F28" s="9" t="str">
        <f t="shared" si="1"/>
        <v>610426********3522</v>
      </c>
    </row>
    <row r="29" ht="39" customHeight="1" spans="1:6">
      <c r="A29" s="6">
        <v>27</v>
      </c>
      <c r="B29" s="7" t="s">
        <v>1911</v>
      </c>
      <c r="C29" s="7" t="s">
        <v>1980</v>
      </c>
      <c r="D29" s="8" t="s">
        <v>1981</v>
      </c>
      <c r="E29" s="8" t="s">
        <v>1982</v>
      </c>
      <c r="F29" s="9" t="str">
        <f t="shared" si="1"/>
        <v>612701********361X</v>
      </c>
    </row>
    <row r="30" ht="39" customHeight="1" spans="1:6">
      <c r="A30" s="6">
        <v>28</v>
      </c>
      <c r="B30" s="7" t="s">
        <v>1911</v>
      </c>
      <c r="C30" s="13" t="s">
        <v>1983</v>
      </c>
      <c r="D30" s="8" t="s">
        <v>1984</v>
      </c>
      <c r="E30" s="8" t="s">
        <v>1985</v>
      </c>
      <c r="F30" s="9" t="str">
        <f t="shared" si="1"/>
        <v>411425********6928</v>
      </c>
    </row>
    <row r="31" ht="39" customHeight="1" spans="1:6">
      <c r="A31" s="6">
        <v>29</v>
      </c>
      <c r="B31" s="7" t="s">
        <v>1911</v>
      </c>
      <c r="C31" s="14"/>
      <c r="D31" s="8" t="s">
        <v>1986</v>
      </c>
      <c r="E31" s="114" t="s">
        <v>1987</v>
      </c>
      <c r="F31" s="9" t="str">
        <f t="shared" si="1"/>
        <v>612722********4867</v>
      </c>
    </row>
    <row r="32" ht="39" customHeight="1" spans="1:6">
      <c r="A32" s="6">
        <v>30</v>
      </c>
      <c r="B32" s="7" t="s">
        <v>1911</v>
      </c>
      <c r="C32" s="7" t="s">
        <v>1988</v>
      </c>
      <c r="D32" s="8" t="s">
        <v>1989</v>
      </c>
      <c r="E32" s="8" t="s">
        <v>1990</v>
      </c>
      <c r="F32" s="9" t="str">
        <f t="shared" ref="F32:F64" si="2">REPLACE(E32,7,8,"********")</f>
        <v>612728********1437</v>
      </c>
    </row>
    <row r="33" ht="39" customHeight="1" spans="1:6">
      <c r="A33" s="6">
        <v>31</v>
      </c>
      <c r="B33" s="7" t="s">
        <v>1911</v>
      </c>
      <c r="C33" s="13" t="s">
        <v>1991</v>
      </c>
      <c r="D33" s="8" t="s">
        <v>1992</v>
      </c>
      <c r="E33" s="8" t="s">
        <v>1993</v>
      </c>
      <c r="F33" s="9" t="str">
        <f t="shared" si="2"/>
        <v>612701********5323</v>
      </c>
    </row>
    <row r="34" ht="39" customHeight="1" spans="1:6">
      <c r="A34" s="6">
        <v>32</v>
      </c>
      <c r="B34" s="7" t="s">
        <v>1911</v>
      </c>
      <c r="C34" s="14"/>
      <c r="D34" s="8" t="s">
        <v>1994</v>
      </c>
      <c r="E34" s="114" t="s">
        <v>1995</v>
      </c>
      <c r="F34" s="9" t="str">
        <f t="shared" si="2"/>
        <v>612729********0023</v>
      </c>
    </row>
    <row r="35" ht="39" customHeight="1" spans="1:6">
      <c r="A35" s="6">
        <v>33</v>
      </c>
      <c r="B35" s="7" t="s">
        <v>1911</v>
      </c>
      <c r="C35" s="13" t="s">
        <v>1996</v>
      </c>
      <c r="D35" s="8" t="s">
        <v>1997</v>
      </c>
      <c r="E35" s="8" t="s">
        <v>1998</v>
      </c>
      <c r="F35" s="9" t="str">
        <f t="shared" si="2"/>
        <v>612701********4022</v>
      </c>
    </row>
    <row r="36" ht="39" customHeight="1" spans="1:6">
      <c r="A36" s="6">
        <v>34</v>
      </c>
      <c r="B36" s="7" t="s">
        <v>1911</v>
      </c>
      <c r="C36" s="15"/>
      <c r="D36" s="8" t="s">
        <v>1999</v>
      </c>
      <c r="E36" s="114" t="s">
        <v>2000</v>
      </c>
      <c r="F36" s="9" t="str">
        <f t="shared" si="2"/>
        <v>150302********4027</v>
      </c>
    </row>
    <row r="37" ht="39" customHeight="1" spans="1:6">
      <c r="A37" s="6">
        <v>35</v>
      </c>
      <c r="B37" s="7" t="s">
        <v>1911</v>
      </c>
      <c r="C37" s="14"/>
      <c r="D37" s="8" t="s">
        <v>2001</v>
      </c>
      <c r="E37" s="114" t="s">
        <v>2002</v>
      </c>
      <c r="F37" s="9" t="str">
        <f t="shared" si="2"/>
        <v>612722********2124</v>
      </c>
    </row>
    <row r="38" ht="39" customHeight="1" spans="1:6">
      <c r="A38" s="6">
        <v>36</v>
      </c>
      <c r="B38" s="7" t="s">
        <v>1911</v>
      </c>
      <c r="C38" s="7" t="s">
        <v>2003</v>
      </c>
      <c r="D38" s="8" t="s">
        <v>2004</v>
      </c>
      <c r="E38" s="8" t="s">
        <v>2005</v>
      </c>
      <c r="F38" s="9" t="str">
        <f t="shared" si="2"/>
        <v>610827********0622</v>
      </c>
    </row>
    <row r="39" ht="39" customHeight="1" spans="1:6">
      <c r="A39" s="6">
        <v>37</v>
      </c>
      <c r="B39" s="7" t="s">
        <v>1911</v>
      </c>
      <c r="C39" s="7" t="s">
        <v>2006</v>
      </c>
      <c r="D39" s="8" t="s">
        <v>2007</v>
      </c>
      <c r="E39" s="8" t="s">
        <v>2008</v>
      </c>
      <c r="F39" s="9" t="str">
        <f t="shared" si="2"/>
        <v>612701********6818</v>
      </c>
    </row>
    <row r="40" ht="39" customHeight="1" spans="1:6">
      <c r="A40" s="6">
        <v>38</v>
      </c>
      <c r="B40" s="7" t="s">
        <v>1911</v>
      </c>
      <c r="C40" s="7" t="s">
        <v>2009</v>
      </c>
      <c r="D40" s="8" t="s">
        <v>1462</v>
      </c>
      <c r="E40" s="8" t="s">
        <v>2010</v>
      </c>
      <c r="F40" s="9" t="str">
        <f t="shared" si="2"/>
        <v>612701********4215</v>
      </c>
    </row>
    <row r="41" ht="39" customHeight="1" spans="1:6">
      <c r="A41" s="6">
        <v>39</v>
      </c>
      <c r="B41" s="7" t="s">
        <v>1911</v>
      </c>
      <c r="C41" s="13" t="s">
        <v>2011</v>
      </c>
      <c r="D41" s="8" t="s">
        <v>2012</v>
      </c>
      <c r="E41" s="8" t="s">
        <v>2013</v>
      </c>
      <c r="F41" s="9" t="str">
        <f t="shared" si="2"/>
        <v>610112********3527</v>
      </c>
    </row>
    <row r="42" ht="39" customHeight="1" spans="1:6">
      <c r="A42" s="6">
        <v>40</v>
      </c>
      <c r="B42" s="7" t="s">
        <v>1911</v>
      </c>
      <c r="C42" s="14"/>
      <c r="D42" s="8" t="s">
        <v>2014</v>
      </c>
      <c r="E42" s="8" t="s">
        <v>2015</v>
      </c>
      <c r="F42" s="9" t="str">
        <f t="shared" si="2"/>
        <v>612727********0413</v>
      </c>
    </row>
    <row r="43" ht="39" customHeight="1" spans="1:6">
      <c r="A43" s="6">
        <v>41</v>
      </c>
      <c r="B43" s="7" t="s">
        <v>1911</v>
      </c>
      <c r="C43" s="13" t="s">
        <v>2016</v>
      </c>
      <c r="D43" s="8" t="s">
        <v>2017</v>
      </c>
      <c r="E43" s="8" t="s">
        <v>2018</v>
      </c>
      <c r="F43" s="9" t="str">
        <f t="shared" si="2"/>
        <v>612724********0011</v>
      </c>
    </row>
    <row r="44" ht="39" customHeight="1" spans="1:6">
      <c r="A44" s="6">
        <v>42</v>
      </c>
      <c r="B44" s="7" t="s">
        <v>1911</v>
      </c>
      <c r="C44" s="14"/>
      <c r="D44" s="8" t="s">
        <v>2019</v>
      </c>
      <c r="E44" s="8" t="s">
        <v>2020</v>
      </c>
      <c r="F44" s="9" t="str">
        <f t="shared" si="2"/>
        <v>612727********0410</v>
      </c>
    </row>
    <row r="45" ht="39" customHeight="1" spans="1:6">
      <c r="A45" s="6">
        <v>43</v>
      </c>
      <c r="B45" s="7" t="s">
        <v>1911</v>
      </c>
      <c r="C45" s="7" t="s">
        <v>2021</v>
      </c>
      <c r="D45" s="8" t="s">
        <v>2022</v>
      </c>
      <c r="E45" s="8" t="s">
        <v>2023</v>
      </c>
      <c r="F45" s="9" t="str">
        <f t="shared" si="2"/>
        <v>142325********5526</v>
      </c>
    </row>
    <row r="46" ht="39" customHeight="1" spans="1:6">
      <c r="A46" s="6">
        <v>44</v>
      </c>
      <c r="B46" s="7" t="s">
        <v>1911</v>
      </c>
      <c r="C46" s="7" t="s">
        <v>2024</v>
      </c>
      <c r="D46" s="8" t="s">
        <v>2025</v>
      </c>
      <c r="E46" s="8" t="s">
        <v>2026</v>
      </c>
      <c r="F46" s="9" t="str">
        <f t="shared" si="2"/>
        <v>142327********2260</v>
      </c>
    </row>
    <row r="47" ht="39" customHeight="1" spans="1:6">
      <c r="A47" s="6">
        <v>45</v>
      </c>
      <c r="B47" s="7" t="s">
        <v>1911</v>
      </c>
      <c r="C47" s="13" t="s">
        <v>2027</v>
      </c>
      <c r="D47" s="8" t="s">
        <v>2028</v>
      </c>
      <c r="E47" s="114" t="s">
        <v>2029</v>
      </c>
      <c r="F47" s="9" t="str">
        <f t="shared" si="2"/>
        <v>612701********6023</v>
      </c>
    </row>
    <row r="48" ht="39" customHeight="1" spans="1:6">
      <c r="A48" s="6">
        <v>46</v>
      </c>
      <c r="B48" s="7" t="s">
        <v>1911</v>
      </c>
      <c r="C48" s="15"/>
      <c r="D48" s="8" t="s">
        <v>2030</v>
      </c>
      <c r="E48" s="8" t="s">
        <v>2031</v>
      </c>
      <c r="F48" s="9" t="str">
        <f t="shared" si="2"/>
        <v>612701********0645</v>
      </c>
    </row>
    <row r="49" ht="39" customHeight="1" spans="1:6">
      <c r="A49" s="6">
        <v>47</v>
      </c>
      <c r="B49" s="7" t="s">
        <v>1911</v>
      </c>
      <c r="C49" s="14"/>
      <c r="D49" s="8" t="s">
        <v>452</v>
      </c>
      <c r="E49" s="8" t="s">
        <v>2032</v>
      </c>
      <c r="F49" s="9" t="str">
        <f t="shared" si="2"/>
        <v>612701********6221</v>
      </c>
    </row>
    <row r="50" ht="39" customHeight="1" spans="1:6">
      <c r="A50" s="6">
        <v>48</v>
      </c>
      <c r="B50" s="7" t="s">
        <v>1911</v>
      </c>
      <c r="C50" s="13" t="s">
        <v>2033</v>
      </c>
      <c r="D50" s="8" t="s">
        <v>2034</v>
      </c>
      <c r="E50" s="8" t="s">
        <v>2035</v>
      </c>
      <c r="F50" s="9" t="str">
        <f t="shared" si="2"/>
        <v>612728********0847</v>
      </c>
    </row>
    <row r="51" ht="39" customHeight="1" spans="1:6">
      <c r="A51" s="6">
        <v>49</v>
      </c>
      <c r="B51" s="7" t="s">
        <v>1911</v>
      </c>
      <c r="C51" s="14"/>
      <c r="D51" s="8" t="s">
        <v>2036</v>
      </c>
      <c r="E51" s="8" t="s">
        <v>2037</v>
      </c>
      <c r="F51" s="9" t="str">
        <f t="shared" si="2"/>
        <v>612701********1420</v>
      </c>
    </row>
    <row r="52" ht="39" customHeight="1" spans="1:6">
      <c r="A52" s="6">
        <v>50</v>
      </c>
      <c r="B52" s="7" t="s">
        <v>1911</v>
      </c>
      <c r="C52" s="13" t="s">
        <v>2038</v>
      </c>
      <c r="D52" s="8" t="s">
        <v>2039</v>
      </c>
      <c r="E52" s="8" t="s">
        <v>2040</v>
      </c>
      <c r="F52" s="9" t="str">
        <f t="shared" si="2"/>
        <v>612731********0431</v>
      </c>
    </row>
    <row r="53" ht="39" customHeight="1" spans="1:6">
      <c r="A53" s="6">
        <v>51</v>
      </c>
      <c r="B53" s="7" t="s">
        <v>1911</v>
      </c>
      <c r="C53" s="14"/>
      <c r="D53" s="8" t="s">
        <v>2041</v>
      </c>
      <c r="E53" s="8" t="s">
        <v>2042</v>
      </c>
      <c r="F53" s="9" t="str">
        <f t="shared" si="2"/>
        <v>612701********3648</v>
      </c>
    </row>
    <row r="54" ht="39" customHeight="1" spans="1:6">
      <c r="A54" s="6">
        <v>52</v>
      </c>
      <c r="B54" s="7" t="s">
        <v>1911</v>
      </c>
      <c r="C54" s="7" t="s">
        <v>2043</v>
      </c>
      <c r="D54" s="8" t="s">
        <v>2044</v>
      </c>
      <c r="E54" s="8" t="s">
        <v>2045</v>
      </c>
      <c r="F54" s="9" t="str">
        <f t="shared" si="2"/>
        <v>612732********0316</v>
      </c>
    </row>
    <row r="55" ht="39" customHeight="1" spans="1:6">
      <c r="A55" s="6">
        <v>53</v>
      </c>
      <c r="B55" s="7" t="s">
        <v>1911</v>
      </c>
      <c r="C55" s="7" t="s">
        <v>2046</v>
      </c>
      <c r="D55" s="8" t="s">
        <v>2047</v>
      </c>
      <c r="E55" s="8" t="s">
        <v>2048</v>
      </c>
      <c r="F55" s="9" t="str">
        <f t="shared" si="2"/>
        <v>612729********1820</v>
      </c>
    </row>
    <row r="56" ht="39" customHeight="1" spans="1:6">
      <c r="A56" s="6">
        <v>54</v>
      </c>
      <c r="B56" s="7" t="s">
        <v>1911</v>
      </c>
      <c r="C56" s="7" t="s">
        <v>2049</v>
      </c>
      <c r="D56" s="8" t="s">
        <v>2050</v>
      </c>
      <c r="E56" s="8" t="s">
        <v>2051</v>
      </c>
      <c r="F56" s="9" t="str">
        <f t="shared" si="2"/>
        <v>612728********0240</v>
      </c>
    </row>
    <row r="57" ht="39" customHeight="1" spans="1:6">
      <c r="A57" s="6">
        <v>55</v>
      </c>
      <c r="B57" s="7" t="s">
        <v>1911</v>
      </c>
      <c r="C57" s="7" t="s">
        <v>2052</v>
      </c>
      <c r="D57" s="8" t="s">
        <v>2053</v>
      </c>
      <c r="E57" s="8" t="s">
        <v>2054</v>
      </c>
      <c r="F57" s="9" t="str">
        <f t="shared" si="2"/>
        <v>612732********302X</v>
      </c>
    </row>
    <row r="58" ht="39" customHeight="1" spans="1:6">
      <c r="A58" s="6">
        <v>56</v>
      </c>
      <c r="B58" s="7" t="s">
        <v>1911</v>
      </c>
      <c r="C58" s="13" t="s">
        <v>2055</v>
      </c>
      <c r="D58" s="8" t="s">
        <v>2056</v>
      </c>
      <c r="E58" s="8" t="s">
        <v>2057</v>
      </c>
      <c r="F58" s="9" t="str">
        <f t="shared" si="2"/>
        <v>612728********2828</v>
      </c>
    </row>
    <row r="59" ht="39" customHeight="1" spans="1:6">
      <c r="A59" s="6">
        <v>57</v>
      </c>
      <c r="B59" s="7" t="s">
        <v>1911</v>
      </c>
      <c r="C59" s="14"/>
      <c r="D59" s="8" t="s">
        <v>2058</v>
      </c>
      <c r="E59" s="114" t="s">
        <v>2059</v>
      </c>
      <c r="F59" s="9" t="str">
        <f t="shared" si="2"/>
        <v>152827********3929</v>
      </c>
    </row>
    <row r="60" ht="39" customHeight="1" spans="1:6">
      <c r="A60" s="6">
        <v>58</v>
      </c>
      <c r="B60" s="7" t="s">
        <v>1911</v>
      </c>
      <c r="C60" s="13" t="s">
        <v>2060</v>
      </c>
      <c r="D60" s="8" t="s">
        <v>2061</v>
      </c>
      <c r="E60" s="8" t="s">
        <v>2062</v>
      </c>
      <c r="F60" s="9" t="str">
        <f t="shared" si="2"/>
        <v>612732********3926</v>
      </c>
    </row>
    <row r="61" ht="39" customHeight="1" spans="1:6">
      <c r="A61" s="6">
        <v>59</v>
      </c>
      <c r="B61" s="7" t="s">
        <v>1911</v>
      </c>
      <c r="C61" s="14"/>
      <c r="D61" s="8" t="s">
        <v>2063</v>
      </c>
      <c r="E61" s="8" t="s">
        <v>2064</v>
      </c>
      <c r="F61" s="9" t="str">
        <f t="shared" si="2"/>
        <v>612723********0037</v>
      </c>
    </row>
    <row r="62" ht="39" customHeight="1" spans="1:6">
      <c r="A62" s="6">
        <v>60</v>
      </c>
      <c r="B62" s="7" t="s">
        <v>1911</v>
      </c>
      <c r="C62" s="7" t="s">
        <v>2065</v>
      </c>
      <c r="D62" s="8" t="s">
        <v>2066</v>
      </c>
      <c r="E62" s="8" t="s">
        <v>2067</v>
      </c>
      <c r="F62" s="9" t="str">
        <f t="shared" si="2"/>
        <v>612729********1824</v>
      </c>
    </row>
    <row r="63" ht="39" customHeight="1" spans="1:6">
      <c r="A63" s="6">
        <v>61</v>
      </c>
      <c r="B63" s="7" t="s">
        <v>1911</v>
      </c>
      <c r="C63" s="13" t="s">
        <v>2068</v>
      </c>
      <c r="D63" s="8" t="s">
        <v>2069</v>
      </c>
      <c r="E63" s="8" t="s">
        <v>2070</v>
      </c>
      <c r="F63" s="9" t="str">
        <f t="shared" si="2"/>
        <v>612701********5745</v>
      </c>
    </row>
    <row r="64" ht="39" customHeight="1" spans="1:6">
      <c r="A64" s="6">
        <v>62</v>
      </c>
      <c r="B64" s="7" t="s">
        <v>1911</v>
      </c>
      <c r="C64" s="14"/>
      <c r="D64" s="8" t="s">
        <v>2071</v>
      </c>
      <c r="E64" s="114" t="s">
        <v>2072</v>
      </c>
      <c r="F64" s="9" t="str">
        <f t="shared" si="2"/>
        <v>612732********2218</v>
      </c>
    </row>
    <row r="65" ht="39" customHeight="1" spans="1:6">
      <c r="A65" s="6">
        <v>63</v>
      </c>
      <c r="B65" s="7" t="s">
        <v>1911</v>
      </c>
      <c r="C65" s="7" t="s">
        <v>2073</v>
      </c>
      <c r="D65" s="8" t="s">
        <v>2074</v>
      </c>
      <c r="E65" s="8" t="s">
        <v>2075</v>
      </c>
      <c r="F65" s="9" t="str">
        <f t="shared" ref="F65:F82" si="3">REPLACE(E65,7,8,"********")</f>
        <v>612322********0014</v>
      </c>
    </row>
    <row r="66" ht="39" customHeight="1" spans="1:6">
      <c r="A66" s="6">
        <v>64</v>
      </c>
      <c r="B66" s="7" t="s">
        <v>1911</v>
      </c>
      <c r="C66" s="7" t="s">
        <v>2076</v>
      </c>
      <c r="D66" s="8" t="s">
        <v>2077</v>
      </c>
      <c r="E66" s="8" t="s">
        <v>2078</v>
      </c>
      <c r="F66" s="9" t="str">
        <f t="shared" si="3"/>
        <v>612726********0030</v>
      </c>
    </row>
    <row r="67" ht="39" customHeight="1" spans="1:6">
      <c r="A67" s="6">
        <v>65</v>
      </c>
      <c r="B67" s="7" t="s">
        <v>1911</v>
      </c>
      <c r="C67" s="7" t="s">
        <v>2079</v>
      </c>
      <c r="D67" s="8" t="s">
        <v>2080</v>
      </c>
      <c r="E67" s="8" t="s">
        <v>2081</v>
      </c>
      <c r="F67" s="9" t="str">
        <f t="shared" si="3"/>
        <v>612724********1424</v>
      </c>
    </row>
    <row r="68" ht="39" customHeight="1" spans="1:6">
      <c r="A68" s="6">
        <v>66</v>
      </c>
      <c r="B68" s="7" t="s">
        <v>1911</v>
      </c>
      <c r="C68" s="13" t="s">
        <v>2082</v>
      </c>
      <c r="D68" s="8" t="s">
        <v>2083</v>
      </c>
      <c r="E68" s="8" t="s">
        <v>2084</v>
      </c>
      <c r="F68" s="9" t="str">
        <f t="shared" si="3"/>
        <v>612732********031X</v>
      </c>
    </row>
    <row r="69" ht="39" customHeight="1" spans="1:6">
      <c r="A69" s="6">
        <v>67</v>
      </c>
      <c r="B69" s="7" t="s">
        <v>1911</v>
      </c>
      <c r="C69" s="14"/>
      <c r="D69" s="8" t="s">
        <v>2085</v>
      </c>
      <c r="E69" s="8" t="s">
        <v>2086</v>
      </c>
      <c r="F69" s="9" t="str">
        <f t="shared" si="3"/>
        <v>612724********0951</v>
      </c>
    </row>
    <row r="70" ht="39" customHeight="1" spans="1:6">
      <c r="A70" s="6">
        <v>68</v>
      </c>
      <c r="B70" s="7" t="s">
        <v>1911</v>
      </c>
      <c r="C70" s="7" t="s">
        <v>2087</v>
      </c>
      <c r="D70" s="8" t="s">
        <v>2088</v>
      </c>
      <c r="E70" s="8" t="s">
        <v>2089</v>
      </c>
      <c r="F70" s="9" t="str">
        <f t="shared" si="3"/>
        <v>612724********162X</v>
      </c>
    </row>
    <row r="71" ht="39" customHeight="1" spans="1:6">
      <c r="A71" s="6">
        <v>69</v>
      </c>
      <c r="B71" s="7" t="s">
        <v>1911</v>
      </c>
      <c r="C71" s="13" t="s">
        <v>2090</v>
      </c>
      <c r="D71" s="8" t="s">
        <v>2091</v>
      </c>
      <c r="E71" s="8" t="s">
        <v>2092</v>
      </c>
      <c r="F71" s="9" t="str">
        <f t="shared" si="3"/>
        <v>612725********1814</v>
      </c>
    </row>
    <row r="72" ht="39" customHeight="1" spans="1:6">
      <c r="A72" s="6">
        <v>70</v>
      </c>
      <c r="B72" s="7" t="s">
        <v>1911</v>
      </c>
      <c r="C72" s="14"/>
      <c r="D72" s="8" t="s">
        <v>2093</v>
      </c>
      <c r="E72" s="8" t="s">
        <v>2094</v>
      </c>
      <c r="F72" s="9" t="str">
        <f t="shared" si="3"/>
        <v>612701********0620</v>
      </c>
    </row>
    <row r="73" ht="39" customHeight="1" spans="1:6">
      <c r="A73" s="6">
        <v>71</v>
      </c>
      <c r="B73" s="7" t="s">
        <v>1911</v>
      </c>
      <c r="C73" s="7" t="s">
        <v>2095</v>
      </c>
      <c r="D73" s="8" t="s">
        <v>2096</v>
      </c>
      <c r="E73" s="8" t="s">
        <v>2097</v>
      </c>
      <c r="F73" s="9" t="str">
        <f t="shared" si="3"/>
        <v>612732********4820</v>
      </c>
    </row>
    <row r="74" ht="39" customHeight="1" spans="1:6">
      <c r="A74" s="6">
        <v>72</v>
      </c>
      <c r="B74" s="7" t="s">
        <v>1911</v>
      </c>
      <c r="C74" s="13" t="s">
        <v>2098</v>
      </c>
      <c r="D74" s="8" t="s">
        <v>2099</v>
      </c>
      <c r="E74" s="8" t="s">
        <v>2100</v>
      </c>
      <c r="F74" s="9" t="str">
        <f t="shared" si="3"/>
        <v>612427********3673</v>
      </c>
    </row>
    <row r="75" ht="39" customHeight="1" spans="1:6">
      <c r="A75" s="6">
        <v>73</v>
      </c>
      <c r="B75" s="7" t="s">
        <v>1911</v>
      </c>
      <c r="C75" s="14"/>
      <c r="D75" s="8" t="s">
        <v>2101</v>
      </c>
      <c r="E75" s="114" t="s">
        <v>2102</v>
      </c>
      <c r="F75" s="9" t="str">
        <f t="shared" si="3"/>
        <v>612724********0649</v>
      </c>
    </row>
    <row r="76" ht="39" customHeight="1" spans="1:6">
      <c r="A76" s="6">
        <v>74</v>
      </c>
      <c r="B76" s="7" t="s">
        <v>1911</v>
      </c>
      <c r="C76" s="7" t="s">
        <v>2103</v>
      </c>
      <c r="D76" s="8" t="s">
        <v>2104</v>
      </c>
      <c r="E76" s="8" t="s">
        <v>2105</v>
      </c>
      <c r="F76" s="9" t="str">
        <f t="shared" si="3"/>
        <v>150302********4511</v>
      </c>
    </row>
    <row r="77" ht="39" customHeight="1" spans="1:6">
      <c r="A77" s="6">
        <v>75</v>
      </c>
      <c r="B77" s="7" t="s">
        <v>1911</v>
      </c>
      <c r="C77" s="7" t="s">
        <v>2106</v>
      </c>
      <c r="D77" s="8" t="s">
        <v>2107</v>
      </c>
      <c r="E77" s="8" t="s">
        <v>2108</v>
      </c>
      <c r="F77" s="9" t="str">
        <f t="shared" si="3"/>
        <v>610828********6319</v>
      </c>
    </row>
    <row r="78" ht="39" customHeight="1" spans="1:6">
      <c r="A78" s="6">
        <v>76</v>
      </c>
      <c r="B78" s="7" t="s">
        <v>1911</v>
      </c>
      <c r="C78" s="7" t="s">
        <v>2109</v>
      </c>
      <c r="D78" s="8" t="s">
        <v>2110</v>
      </c>
      <c r="E78" s="8" t="s">
        <v>2111</v>
      </c>
      <c r="F78" s="9" t="str">
        <f t="shared" si="3"/>
        <v>612728********2228</v>
      </c>
    </row>
    <row r="79" ht="39" customHeight="1" spans="1:6">
      <c r="A79" s="6">
        <v>77</v>
      </c>
      <c r="B79" s="7" t="s">
        <v>1911</v>
      </c>
      <c r="C79" s="13" t="s">
        <v>2112</v>
      </c>
      <c r="D79" s="8" t="s">
        <v>2113</v>
      </c>
      <c r="E79" s="114" t="s">
        <v>2114</v>
      </c>
      <c r="F79" s="9" t="str">
        <f t="shared" si="3"/>
        <v>612724********211X</v>
      </c>
    </row>
    <row r="80" ht="39" customHeight="1" spans="1:6">
      <c r="A80" s="6">
        <v>78</v>
      </c>
      <c r="B80" s="7" t="s">
        <v>1911</v>
      </c>
      <c r="C80" s="14"/>
      <c r="D80" s="8" t="s">
        <v>2115</v>
      </c>
      <c r="E80" s="114" t="s">
        <v>2116</v>
      </c>
      <c r="F80" s="9" t="str">
        <f t="shared" si="3"/>
        <v>612724********0828</v>
      </c>
    </row>
    <row r="81" ht="39" customHeight="1" spans="1:6">
      <c r="A81" s="6">
        <v>79</v>
      </c>
      <c r="B81" s="7" t="s">
        <v>1911</v>
      </c>
      <c r="C81" s="13" t="s">
        <v>2117</v>
      </c>
      <c r="D81" s="8" t="s">
        <v>2118</v>
      </c>
      <c r="E81" s="114" t="s">
        <v>2119</v>
      </c>
      <c r="F81" s="9" t="str">
        <f t="shared" si="3"/>
        <v>612726********6617</v>
      </c>
    </row>
    <row r="82" ht="39" customHeight="1" spans="1:6">
      <c r="A82" s="6">
        <v>80</v>
      </c>
      <c r="B82" s="7" t="s">
        <v>1911</v>
      </c>
      <c r="C82" s="14"/>
      <c r="D82" s="8" t="s">
        <v>2120</v>
      </c>
      <c r="E82" s="114" t="s">
        <v>2121</v>
      </c>
      <c r="F82" s="9" t="str">
        <f t="shared" si="3"/>
        <v>612701********1427</v>
      </c>
    </row>
    <row r="83" ht="39" customHeight="1" spans="1:5">
      <c r="A83" s="17"/>
      <c r="B83" s="17"/>
      <c r="C83" s="17"/>
      <c r="D83" s="17"/>
      <c r="E83" s="17"/>
    </row>
  </sheetData>
  <mergeCells count="25">
    <mergeCell ref="A1:F1"/>
    <mergeCell ref="C5:C6"/>
    <mergeCell ref="C7:C8"/>
    <mergeCell ref="C10:C12"/>
    <mergeCell ref="C17:C18"/>
    <mergeCell ref="C19:C20"/>
    <mergeCell ref="C21:C23"/>
    <mergeCell ref="C24:C25"/>
    <mergeCell ref="C27:C28"/>
    <mergeCell ref="C30:C31"/>
    <mergeCell ref="C33:C34"/>
    <mergeCell ref="C35:C37"/>
    <mergeCell ref="C41:C42"/>
    <mergeCell ref="C43:C44"/>
    <mergeCell ref="C47:C49"/>
    <mergeCell ref="C50:C51"/>
    <mergeCell ref="C52:C53"/>
    <mergeCell ref="C58:C59"/>
    <mergeCell ref="C60:C61"/>
    <mergeCell ref="C63:C64"/>
    <mergeCell ref="C68:C69"/>
    <mergeCell ref="C71:C72"/>
    <mergeCell ref="C74:C75"/>
    <mergeCell ref="C79:C80"/>
    <mergeCell ref="C81:C8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workbookViewId="0">
      <selection activeCell="I29" sqref="I29"/>
    </sheetView>
  </sheetViews>
  <sheetFormatPr defaultColWidth="9" defaultRowHeight="13.5" outlineLevelCol="5"/>
  <cols>
    <col min="1" max="1" width="7.5" customWidth="1"/>
    <col min="2" max="2" width="10.375" customWidth="1"/>
    <col min="3" max="3" width="26.75" customWidth="1"/>
    <col min="4" max="4" width="12.75" customWidth="1"/>
    <col min="5" max="5" width="20.5083333333333" customWidth="1"/>
    <col min="6" max="6" width="23.5" customWidth="1"/>
  </cols>
  <sheetData>
    <row r="1" ht="48" customHeight="1" spans="1:6">
      <c r="A1" s="77" t="s">
        <v>237</v>
      </c>
      <c r="B1" s="77"/>
      <c r="C1" s="77"/>
      <c r="D1" s="77"/>
      <c r="E1" s="77"/>
      <c r="F1" s="77"/>
    </row>
    <row r="2" ht="114.75" customHeight="1" spans="1:6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20" t="s">
        <v>5</v>
      </c>
    </row>
    <row r="3" ht="39" customHeight="1" spans="1:6">
      <c r="A3" s="21">
        <v>1</v>
      </c>
      <c r="B3" s="22" t="s">
        <v>238</v>
      </c>
      <c r="C3" s="21" t="s">
        <v>239</v>
      </c>
      <c r="D3" s="21" t="s">
        <v>240</v>
      </c>
      <c r="E3" s="99" t="s">
        <v>241</v>
      </c>
      <c r="F3" s="24" t="str">
        <f t="shared" ref="F3:F16" si="0">REPLACE(E3,7,8,"********")</f>
        <v>612724********1063</v>
      </c>
    </row>
    <row r="4" ht="39" customHeight="1" spans="1:6">
      <c r="A4" s="21">
        <v>2</v>
      </c>
      <c r="B4" s="22" t="s">
        <v>238</v>
      </c>
      <c r="C4" s="21" t="s">
        <v>242</v>
      </c>
      <c r="D4" s="21" t="s">
        <v>243</v>
      </c>
      <c r="E4" s="99" t="s">
        <v>244</v>
      </c>
      <c r="F4" s="24" t="str">
        <f t="shared" si="0"/>
        <v>612724********1029</v>
      </c>
    </row>
    <row r="5" ht="39" customHeight="1" spans="1:6">
      <c r="A5" s="21">
        <v>3</v>
      </c>
      <c r="B5" s="22" t="s">
        <v>238</v>
      </c>
      <c r="C5" s="21" t="s">
        <v>245</v>
      </c>
      <c r="D5" s="21" t="s">
        <v>246</v>
      </c>
      <c r="E5" s="21" t="s">
        <v>247</v>
      </c>
      <c r="F5" s="24" t="str">
        <f t="shared" si="0"/>
        <v>612724********112X</v>
      </c>
    </row>
    <row r="6" ht="39" customHeight="1" spans="1:6">
      <c r="A6" s="21">
        <v>4</v>
      </c>
      <c r="B6" s="22" t="s">
        <v>238</v>
      </c>
      <c r="C6" s="21" t="s">
        <v>245</v>
      </c>
      <c r="D6" s="21" t="s">
        <v>248</v>
      </c>
      <c r="E6" s="99" t="s">
        <v>249</v>
      </c>
      <c r="F6" s="24" t="str">
        <f t="shared" si="0"/>
        <v>612724********1114</v>
      </c>
    </row>
    <row r="7" ht="39" customHeight="1" spans="1:6">
      <c r="A7" s="21">
        <v>5</v>
      </c>
      <c r="B7" s="22" t="s">
        <v>238</v>
      </c>
      <c r="C7" s="21" t="s">
        <v>245</v>
      </c>
      <c r="D7" s="21" t="s">
        <v>250</v>
      </c>
      <c r="E7" s="99" t="s">
        <v>251</v>
      </c>
      <c r="F7" s="24" t="str">
        <f t="shared" si="0"/>
        <v>612724********0420</v>
      </c>
    </row>
    <row r="8" ht="39" customHeight="1" spans="1:6">
      <c r="A8" s="21">
        <v>6</v>
      </c>
      <c r="B8" s="22" t="s">
        <v>238</v>
      </c>
      <c r="C8" s="21" t="s">
        <v>252</v>
      </c>
      <c r="D8" s="21" t="s">
        <v>253</v>
      </c>
      <c r="E8" s="99" t="s">
        <v>254</v>
      </c>
      <c r="F8" s="24" t="str">
        <f t="shared" si="0"/>
        <v>612722********1124</v>
      </c>
    </row>
    <row r="9" ht="39" customHeight="1" spans="1:6">
      <c r="A9" s="21">
        <v>7</v>
      </c>
      <c r="B9" s="22" t="s">
        <v>238</v>
      </c>
      <c r="C9" s="22" t="s">
        <v>255</v>
      </c>
      <c r="D9" s="22" t="s">
        <v>256</v>
      </c>
      <c r="E9" s="100" t="s">
        <v>257</v>
      </c>
      <c r="F9" s="24" t="str">
        <f t="shared" si="0"/>
        <v>612724********0225</v>
      </c>
    </row>
    <row r="10" ht="39" customHeight="1" spans="1:6">
      <c r="A10" s="21">
        <v>8</v>
      </c>
      <c r="B10" s="22" t="s">
        <v>238</v>
      </c>
      <c r="C10" s="22" t="s">
        <v>258</v>
      </c>
      <c r="D10" s="22" t="s">
        <v>259</v>
      </c>
      <c r="E10" s="100" t="s">
        <v>260</v>
      </c>
      <c r="F10" s="24" t="str">
        <f t="shared" si="0"/>
        <v>612724********0327</v>
      </c>
    </row>
    <row r="11" ht="39" customHeight="1" spans="1:6">
      <c r="A11" s="21">
        <v>9</v>
      </c>
      <c r="B11" s="22" t="s">
        <v>238</v>
      </c>
      <c r="C11" s="22" t="s">
        <v>258</v>
      </c>
      <c r="D11" s="22" t="s">
        <v>261</v>
      </c>
      <c r="E11" s="100" t="s">
        <v>262</v>
      </c>
      <c r="F11" s="24" t="str">
        <f t="shared" si="0"/>
        <v>612724********1018</v>
      </c>
    </row>
    <row r="12" ht="39" customHeight="1" spans="1:6">
      <c r="A12" s="21">
        <v>10</v>
      </c>
      <c r="B12" s="22" t="s">
        <v>238</v>
      </c>
      <c r="C12" s="22" t="s">
        <v>263</v>
      </c>
      <c r="D12" s="22" t="s">
        <v>264</v>
      </c>
      <c r="E12" s="22" t="s">
        <v>265</v>
      </c>
      <c r="F12" s="24" t="str">
        <f t="shared" si="0"/>
        <v>612724********106X</v>
      </c>
    </row>
    <row r="13" ht="39" customHeight="1" spans="1:6">
      <c r="A13" s="21">
        <v>11</v>
      </c>
      <c r="B13" s="22" t="s">
        <v>238</v>
      </c>
      <c r="C13" s="22" t="s">
        <v>263</v>
      </c>
      <c r="D13" s="21" t="s">
        <v>266</v>
      </c>
      <c r="E13" s="99" t="s">
        <v>267</v>
      </c>
      <c r="F13" s="24" t="str">
        <f t="shared" si="0"/>
        <v>612701********5124</v>
      </c>
    </row>
    <row r="14" ht="39" customHeight="1" spans="1:6">
      <c r="A14" s="21">
        <v>12</v>
      </c>
      <c r="B14" s="22" t="s">
        <v>238</v>
      </c>
      <c r="C14" s="22" t="s">
        <v>268</v>
      </c>
      <c r="D14" s="22" t="s">
        <v>269</v>
      </c>
      <c r="E14" s="100" t="s">
        <v>270</v>
      </c>
      <c r="F14" s="24" t="str">
        <f t="shared" si="0"/>
        <v>142326********1824</v>
      </c>
    </row>
    <row r="15" ht="39" customHeight="1" spans="1:6">
      <c r="A15" s="21">
        <v>13</v>
      </c>
      <c r="B15" s="22" t="s">
        <v>238</v>
      </c>
      <c r="C15" s="22" t="s">
        <v>268</v>
      </c>
      <c r="D15" s="22" t="s">
        <v>271</v>
      </c>
      <c r="E15" s="100" t="s">
        <v>272</v>
      </c>
      <c r="F15" s="24" t="str">
        <f t="shared" si="0"/>
        <v>612724********1222</v>
      </c>
    </row>
    <row r="16" ht="39" customHeight="1" spans="1:6">
      <c r="A16" s="21">
        <v>14</v>
      </c>
      <c r="B16" s="22" t="s">
        <v>238</v>
      </c>
      <c r="C16" s="22" t="s">
        <v>268</v>
      </c>
      <c r="D16" s="22" t="s">
        <v>273</v>
      </c>
      <c r="E16" s="100" t="s">
        <v>274</v>
      </c>
      <c r="F16" s="24" t="str">
        <f t="shared" si="0"/>
        <v>612724********2161</v>
      </c>
    </row>
    <row r="17" ht="39" customHeight="1" spans="1:6">
      <c r="A17" s="21">
        <v>15</v>
      </c>
      <c r="B17" s="22" t="s">
        <v>238</v>
      </c>
      <c r="C17" s="22" t="s">
        <v>275</v>
      </c>
      <c r="D17" s="22" t="s">
        <v>276</v>
      </c>
      <c r="E17" s="100" t="s">
        <v>277</v>
      </c>
      <c r="F17" s="24" t="str">
        <f t="shared" ref="F17:F34" si="1">REPLACE(E17,7,8,"********")</f>
        <v>612724********1929</v>
      </c>
    </row>
    <row r="18" ht="39" customHeight="1" spans="1:6">
      <c r="A18" s="21">
        <v>16</v>
      </c>
      <c r="B18" s="22" t="s">
        <v>238</v>
      </c>
      <c r="C18" s="22" t="s">
        <v>278</v>
      </c>
      <c r="D18" s="22" t="s">
        <v>279</v>
      </c>
      <c r="E18" s="100" t="s">
        <v>280</v>
      </c>
      <c r="F18" s="24" t="str">
        <f t="shared" si="1"/>
        <v>612430********2142</v>
      </c>
    </row>
    <row r="19" ht="39" customHeight="1" spans="1:6">
      <c r="A19" s="21">
        <v>17</v>
      </c>
      <c r="B19" s="22" t="s">
        <v>238</v>
      </c>
      <c r="C19" s="22" t="s">
        <v>278</v>
      </c>
      <c r="D19" s="22" t="s">
        <v>281</v>
      </c>
      <c r="E19" s="100" t="s">
        <v>282</v>
      </c>
      <c r="F19" s="24" t="str">
        <f t="shared" si="1"/>
        <v>612724********2026</v>
      </c>
    </row>
    <row r="20" ht="39" customHeight="1" spans="1:6">
      <c r="A20" s="21">
        <v>18</v>
      </c>
      <c r="B20" s="22" t="s">
        <v>238</v>
      </c>
      <c r="C20" s="22" t="s">
        <v>278</v>
      </c>
      <c r="D20" s="22" t="s">
        <v>283</v>
      </c>
      <c r="E20" s="100" t="s">
        <v>284</v>
      </c>
      <c r="F20" s="24" t="str">
        <f t="shared" si="1"/>
        <v>612724********0123</v>
      </c>
    </row>
    <row r="21" ht="39" customHeight="1" spans="1:6">
      <c r="A21" s="21">
        <v>19</v>
      </c>
      <c r="B21" s="22" t="s">
        <v>238</v>
      </c>
      <c r="C21" s="21" t="s">
        <v>285</v>
      </c>
      <c r="D21" s="21" t="s">
        <v>286</v>
      </c>
      <c r="E21" s="99" t="s">
        <v>287</v>
      </c>
      <c r="F21" s="24" t="str">
        <f t="shared" si="1"/>
        <v>612724********0143</v>
      </c>
    </row>
    <row r="22" ht="39" customHeight="1" spans="1:6">
      <c r="A22" s="21">
        <v>20</v>
      </c>
      <c r="B22" s="22" t="s">
        <v>238</v>
      </c>
      <c r="C22" s="21" t="s">
        <v>285</v>
      </c>
      <c r="D22" s="21" t="s">
        <v>288</v>
      </c>
      <c r="E22" s="101" t="s">
        <v>289</v>
      </c>
      <c r="F22" s="24" t="str">
        <f t="shared" si="1"/>
        <v>612724********1342</v>
      </c>
    </row>
    <row r="23" ht="39" customHeight="1" spans="1:6">
      <c r="A23" s="21">
        <v>21</v>
      </c>
      <c r="B23" s="22" t="s">
        <v>238</v>
      </c>
      <c r="C23" s="21" t="s">
        <v>285</v>
      </c>
      <c r="D23" s="21" t="s">
        <v>290</v>
      </c>
      <c r="E23" s="99" t="s">
        <v>291</v>
      </c>
      <c r="F23" s="24" t="str">
        <f t="shared" si="1"/>
        <v>612724********0444</v>
      </c>
    </row>
    <row r="24" ht="39" customHeight="1" spans="1:6">
      <c r="A24" s="21">
        <v>22</v>
      </c>
      <c r="B24" s="22" t="s">
        <v>238</v>
      </c>
      <c r="C24" s="21" t="s">
        <v>292</v>
      </c>
      <c r="D24" s="21" t="s">
        <v>293</v>
      </c>
      <c r="E24" s="99" t="s">
        <v>294</v>
      </c>
      <c r="F24" s="24" t="str">
        <f t="shared" si="1"/>
        <v>612724********0420</v>
      </c>
    </row>
    <row r="25" ht="39" customHeight="1" spans="1:6">
      <c r="A25" s="21">
        <v>23</v>
      </c>
      <c r="B25" s="22" t="s">
        <v>238</v>
      </c>
      <c r="C25" s="21" t="s">
        <v>292</v>
      </c>
      <c r="D25" s="21" t="s">
        <v>295</v>
      </c>
      <c r="E25" s="99" t="s">
        <v>296</v>
      </c>
      <c r="F25" s="24" t="str">
        <f t="shared" si="1"/>
        <v>612724********1243</v>
      </c>
    </row>
    <row r="26" ht="39" customHeight="1" spans="1:6">
      <c r="A26" s="21">
        <v>24</v>
      </c>
      <c r="B26" s="22" t="s">
        <v>238</v>
      </c>
      <c r="C26" s="21" t="s">
        <v>297</v>
      </c>
      <c r="D26" s="21" t="s">
        <v>298</v>
      </c>
      <c r="E26" s="99" t="s">
        <v>299</v>
      </c>
      <c r="F26" s="24" t="str">
        <f t="shared" si="1"/>
        <v>612724********0325</v>
      </c>
    </row>
    <row r="27" ht="39" customHeight="1" spans="1:6">
      <c r="A27" s="21">
        <v>25</v>
      </c>
      <c r="B27" s="22" t="s">
        <v>238</v>
      </c>
      <c r="C27" s="21" t="s">
        <v>297</v>
      </c>
      <c r="D27" s="21" t="s">
        <v>300</v>
      </c>
      <c r="E27" s="99" t="s">
        <v>301</v>
      </c>
      <c r="F27" s="24" t="str">
        <f t="shared" si="1"/>
        <v>612724********0621</v>
      </c>
    </row>
    <row r="28" ht="39" customHeight="1" spans="1:6">
      <c r="A28" s="21">
        <v>26</v>
      </c>
      <c r="B28" s="22" t="s">
        <v>238</v>
      </c>
      <c r="C28" s="21" t="s">
        <v>302</v>
      </c>
      <c r="D28" s="21" t="s">
        <v>303</v>
      </c>
      <c r="E28" s="99" t="s">
        <v>304</v>
      </c>
      <c r="F28" s="24" t="str">
        <f t="shared" si="1"/>
        <v>612724********0011</v>
      </c>
    </row>
    <row r="29" ht="39" customHeight="1" spans="1:6">
      <c r="A29" s="21">
        <v>27</v>
      </c>
      <c r="B29" s="22" t="s">
        <v>238</v>
      </c>
      <c r="C29" s="22" t="s">
        <v>305</v>
      </c>
      <c r="D29" s="22" t="s">
        <v>306</v>
      </c>
      <c r="E29" s="100" t="s">
        <v>307</v>
      </c>
      <c r="F29" s="24" t="str">
        <f t="shared" si="1"/>
        <v>612724********0324</v>
      </c>
    </row>
    <row r="30" ht="39" customHeight="1" spans="1:6">
      <c r="A30" s="21">
        <v>28</v>
      </c>
      <c r="B30" s="22" t="s">
        <v>238</v>
      </c>
      <c r="C30" s="22" t="s">
        <v>305</v>
      </c>
      <c r="D30" s="22" t="s">
        <v>308</v>
      </c>
      <c r="E30" s="100" t="s">
        <v>309</v>
      </c>
      <c r="F30" s="24" t="str">
        <f t="shared" si="1"/>
        <v>612724********1927</v>
      </c>
    </row>
    <row r="31" ht="39" customHeight="1" spans="1:6">
      <c r="A31" s="21">
        <v>29</v>
      </c>
      <c r="B31" s="22" t="s">
        <v>238</v>
      </c>
      <c r="C31" s="21" t="s">
        <v>310</v>
      </c>
      <c r="D31" s="21" t="s">
        <v>311</v>
      </c>
      <c r="E31" s="99" t="s">
        <v>312</v>
      </c>
      <c r="F31" s="24" t="str">
        <f t="shared" si="1"/>
        <v>612724********0725</v>
      </c>
    </row>
    <row r="32" ht="39" customHeight="1" spans="1:6">
      <c r="A32" s="21">
        <v>30</v>
      </c>
      <c r="B32" s="22" t="s">
        <v>238</v>
      </c>
      <c r="C32" s="21" t="s">
        <v>310</v>
      </c>
      <c r="D32" s="21" t="s">
        <v>313</v>
      </c>
      <c r="E32" s="99" t="s">
        <v>314</v>
      </c>
      <c r="F32" s="24" t="str">
        <f t="shared" si="1"/>
        <v>612724********0144</v>
      </c>
    </row>
    <row r="33" ht="39" customHeight="1" spans="1:6">
      <c r="A33" s="21">
        <v>31</v>
      </c>
      <c r="B33" s="22" t="s">
        <v>238</v>
      </c>
      <c r="C33" s="21" t="s">
        <v>310</v>
      </c>
      <c r="D33" s="21" t="s">
        <v>315</v>
      </c>
      <c r="E33" s="99" t="s">
        <v>316</v>
      </c>
      <c r="F33" s="24" t="str">
        <f t="shared" si="1"/>
        <v>612724********0143</v>
      </c>
    </row>
    <row r="34" ht="39" customHeight="1" spans="1:6">
      <c r="A34" s="21">
        <v>32</v>
      </c>
      <c r="B34" s="22" t="s">
        <v>238</v>
      </c>
      <c r="C34" s="21" t="s">
        <v>317</v>
      </c>
      <c r="D34" s="21" t="s">
        <v>318</v>
      </c>
      <c r="E34" s="99" t="s">
        <v>319</v>
      </c>
      <c r="F34" s="24" t="str">
        <f t="shared" si="1"/>
        <v>612724********2022</v>
      </c>
    </row>
    <row r="35" ht="39" customHeight="1" spans="1:6">
      <c r="A35" s="21">
        <v>33</v>
      </c>
      <c r="B35" s="22" t="s">
        <v>238</v>
      </c>
      <c r="C35" s="21" t="s">
        <v>320</v>
      </c>
      <c r="D35" s="21" t="s">
        <v>321</v>
      </c>
      <c r="E35" s="21" t="s">
        <v>322</v>
      </c>
      <c r="F35" s="24" t="str">
        <f t="shared" ref="F35:F66" si="2">REPLACE(E35,7,8,"********")</f>
        <v>612724********102X</v>
      </c>
    </row>
    <row r="36" ht="39" customHeight="1" spans="1:6">
      <c r="A36" s="21">
        <v>34</v>
      </c>
      <c r="B36" s="22" t="s">
        <v>238</v>
      </c>
      <c r="C36" s="21" t="s">
        <v>323</v>
      </c>
      <c r="D36" s="21" t="s">
        <v>324</v>
      </c>
      <c r="E36" s="99" t="s">
        <v>325</v>
      </c>
      <c r="F36" s="24" t="str">
        <f t="shared" si="2"/>
        <v>612724********1221</v>
      </c>
    </row>
    <row r="37" ht="39" customHeight="1" spans="1:6">
      <c r="A37" s="21">
        <v>35</v>
      </c>
      <c r="B37" s="22" t="s">
        <v>238</v>
      </c>
      <c r="C37" s="21" t="s">
        <v>323</v>
      </c>
      <c r="D37" s="21" t="s">
        <v>326</v>
      </c>
      <c r="E37" s="99" t="s">
        <v>327</v>
      </c>
      <c r="F37" s="24" t="str">
        <f t="shared" si="2"/>
        <v>612724********0122</v>
      </c>
    </row>
    <row r="38" ht="39" customHeight="1" spans="1:6">
      <c r="A38" s="21">
        <v>36</v>
      </c>
      <c r="B38" s="22" t="s">
        <v>238</v>
      </c>
      <c r="C38" s="21" t="s">
        <v>328</v>
      </c>
      <c r="D38" s="21" t="s">
        <v>329</v>
      </c>
      <c r="E38" s="99" t="s">
        <v>330</v>
      </c>
      <c r="F38" s="24" t="str">
        <f t="shared" si="2"/>
        <v>612724********0525</v>
      </c>
    </row>
    <row r="39" ht="39" customHeight="1" spans="1:6">
      <c r="A39" s="21">
        <v>37</v>
      </c>
      <c r="B39" s="22" t="s">
        <v>238</v>
      </c>
      <c r="C39" s="21" t="s">
        <v>328</v>
      </c>
      <c r="D39" s="21" t="s">
        <v>331</v>
      </c>
      <c r="E39" s="99" t="s">
        <v>332</v>
      </c>
      <c r="F39" s="24" t="str">
        <f t="shared" si="2"/>
        <v>612724********0523</v>
      </c>
    </row>
    <row r="40" ht="39" customHeight="1" spans="1:6">
      <c r="A40" s="21">
        <v>38</v>
      </c>
      <c r="B40" s="22" t="s">
        <v>238</v>
      </c>
      <c r="C40" s="21" t="s">
        <v>328</v>
      </c>
      <c r="D40" s="21" t="s">
        <v>333</v>
      </c>
      <c r="E40" s="99" t="s">
        <v>334</v>
      </c>
      <c r="F40" s="24" t="str">
        <f t="shared" si="2"/>
        <v>612724********0767</v>
      </c>
    </row>
    <row r="41" ht="39" customHeight="1" spans="1:6">
      <c r="A41" s="21">
        <v>39</v>
      </c>
      <c r="B41" s="22" t="s">
        <v>238</v>
      </c>
      <c r="C41" s="22" t="s">
        <v>335</v>
      </c>
      <c r="D41" s="22" t="s">
        <v>336</v>
      </c>
      <c r="E41" s="100" t="s">
        <v>337</v>
      </c>
      <c r="F41" s="24" t="str">
        <f t="shared" si="2"/>
        <v>612724********0670</v>
      </c>
    </row>
    <row r="42" ht="39" customHeight="1" spans="1:6">
      <c r="A42" s="21">
        <v>40</v>
      </c>
      <c r="B42" s="22" t="s">
        <v>238</v>
      </c>
      <c r="C42" s="22" t="s">
        <v>335</v>
      </c>
      <c r="D42" s="22" t="s">
        <v>338</v>
      </c>
      <c r="E42" s="100" t="s">
        <v>339</v>
      </c>
      <c r="F42" s="24" t="str">
        <f t="shared" si="2"/>
        <v>612724********0322</v>
      </c>
    </row>
    <row r="43" ht="39" customHeight="1" spans="1:6">
      <c r="A43" s="21">
        <v>41</v>
      </c>
      <c r="B43" s="22" t="s">
        <v>238</v>
      </c>
      <c r="C43" s="22" t="s">
        <v>340</v>
      </c>
      <c r="D43" s="22" t="s">
        <v>341</v>
      </c>
      <c r="E43" s="100" t="s">
        <v>342</v>
      </c>
      <c r="F43" s="24" t="str">
        <f t="shared" si="2"/>
        <v>612724********2126</v>
      </c>
    </row>
    <row r="44" ht="39" customHeight="1" spans="1:6">
      <c r="A44" s="21">
        <v>42</v>
      </c>
      <c r="B44" s="22" t="s">
        <v>238</v>
      </c>
      <c r="C44" s="22" t="s">
        <v>343</v>
      </c>
      <c r="D44" s="21" t="s">
        <v>344</v>
      </c>
      <c r="E44" s="99" t="s">
        <v>345</v>
      </c>
      <c r="F44" s="24" t="str">
        <f t="shared" si="2"/>
        <v>612724********0149</v>
      </c>
    </row>
    <row r="45" ht="39" customHeight="1" spans="1:6">
      <c r="A45" s="21">
        <v>43</v>
      </c>
      <c r="B45" s="22" t="s">
        <v>238</v>
      </c>
      <c r="C45" s="21" t="s">
        <v>346</v>
      </c>
      <c r="D45" s="21" t="s">
        <v>347</v>
      </c>
      <c r="E45" s="99" t="s">
        <v>348</v>
      </c>
      <c r="F45" s="24" t="str">
        <f t="shared" si="2"/>
        <v>612724********2147</v>
      </c>
    </row>
    <row r="46" ht="39" customHeight="1" spans="1:6">
      <c r="A46" s="21">
        <v>44</v>
      </c>
      <c r="B46" s="22" t="s">
        <v>238</v>
      </c>
      <c r="C46" s="26" t="s">
        <v>349</v>
      </c>
      <c r="D46" s="21" t="s">
        <v>350</v>
      </c>
      <c r="E46" s="99" t="s">
        <v>351</v>
      </c>
      <c r="F46" s="24" t="str">
        <f t="shared" si="2"/>
        <v>612724********0110</v>
      </c>
    </row>
    <row r="47" ht="39" customHeight="1" spans="1:6">
      <c r="A47" s="21">
        <v>45</v>
      </c>
      <c r="B47" s="22" t="s">
        <v>238</v>
      </c>
      <c r="C47" s="27"/>
      <c r="D47" s="79" t="s">
        <v>352</v>
      </c>
      <c r="E47" s="102" t="s">
        <v>353</v>
      </c>
      <c r="F47" s="24" t="str">
        <f t="shared" si="2"/>
        <v>612724********0127</v>
      </c>
    </row>
    <row r="48" ht="39" customHeight="1" spans="1:6">
      <c r="A48" s="21">
        <v>46</v>
      </c>
      <c r="B48" s="22" t="s">
        <v>238</v>
      </c>
      <c r="C48" s="21" t="s">
        <v>354</v>
      </c>
      <c r="D48" s="21" t="s">
        <v>109</v>
      </c>
      <c r="E48" s="99" t="s">
        <v>355</v>
      </c>
      <c r="F48" s="24" t="str">
        <f t="shared" si="2"/>
        <v>612724********1121</v>
      </c>
    </row>
    <row r="49" ht="39" customHeight="1" spans="1:6">
      <c r="A49" s="21">
        <v>47</v>
      </c>
      <c r="B49" s="22" t="s">
        <v>238</v>
      </c>
      <c r="C49" s="21" t="s">
        <v>354</v>
      </c>
      <c r="D49" s="21" t="s">
        <v>356</v>
      </c>
      <c r="E49" s="21" t="s">
        <v>357</v>
      </c>
      <c r="F49" s="24" t="str">
        <f t="shared" si="2"/>
        <v>612724********112X</v>
      </c>
    </row>
    <row r="50" ht="39" customHeight="1" spans="1:6">
      <c r="A50" s="21">
        <v>48</v>
      </c>
      <c r="B50" s="22" t="s">
        <v>238</v>
      </c>
      <c r="C50" s="21" t="s">
        <v>358</v>
      </c>
      <c r="D50" s="21" t="s">
        <v>359</v>
      </c>
      <c r="E50" s="99" t="s">
        <v>360</v>
      </c>
      <c r="F50" s="24" t="str">
        <f t="shared" si="2"/>
        <v>612724********0036</v>
      </c>
    </row>
    <row r="51" ht="39" customHeight="1" spans="1:6">
      <c r="A51" s="21">
        <v>49</v>
      </c>
      <c r="B51" s="22" t="s">
        <v>238</v>
      </c>
      <c r="C51" s="21" t="s">
        <v>361</v>
      </c>
      <c r="D51" s="21" t="s">
        <v>362</v>
      </c>
      <c r="E51" s="99" t="s">
        <v>363</v>
      </c>
      <c r="F51" s="24" t="str">
        <f t="shared" si="2"/>
        <v>612724********4220</v>
      </c>
    </row>
    <row r="52" ht="39" customHeight="1" spans="1:6">
      <c r="A52" s="21">
        <v>50</v>
      </c>
      <c r="B52" s="22" t="s">
        <v>238</v>
      </c>
      <c r="C52" s="21" t="s">
        <v>364</v>
      </c>
      <c r="D52" s="21" t="s">
        <v>365</v>
      </c>
      <c r="E52" s="99" t="s">
        <v>366</v>
      </c>
      <c r="F52" s="24" t="str">
        <f t="shared" si="2"/>
        <v>612724********0547</v>
      </c>
    </row>
    <row r="53" ht="39" customHeight="1" spans="1:6">
      <c r="A53" s="21">
        <v>51</v>
      </c>
      <c r="B53" s="22" t="s">
        <v>238</v>
      </c>
      <c r="C53" s="21" t="s">
        <v>364</v>
      </c>
      <c r="D53" s="21" t="s">
        <v>367</v>
      </c>
      <c r="E53" s="99" t="s">
        <v>368</v>
      </c>
      <c r="F53" s="24" t="str">
        <f t="shared" si="2"/>
        <v>612724********0945</v>
      </c>
    </row>
    <row r="54" ht="39" customHeight="1" spans="1:6">
      <c r="A54" s="21">
        <v>52</v>
      </c>
      <c r="B54" s="22" t="s">
        <v>238</v>
      </c>
      <c r="C54" s="21" t="s">
        <v>369</v>
      </c>
      <c r="D54" s="21" t="s">
        <v>370</v>
      </c>
      <c r="E54" s="99" t="s">
        <v>371</v>
      </c>
      <c r="F54" s="24" t="str">
        <f t="shared" si="2"/>
        <v>610424********3228</v>
      </c>
    </row>
    <row r="55" ht="39" customHeight="1" spans="1:6">
      <c r="A55" s="21">
        <v>53</v>
      </c>
      <c r="B55" s="22" t="s">
        <v>238</v>
      </c>
      <c r="C55" s="21" t="s">
        <v>369</v>
      </c>
      <c r="D55" s="21" t="s">
        <v>372</v>
      </c>
      <c r="E55" s="99" t="s">
        <v>373</v>
      </c>
      <c r="F55" s="24" t="str">
        <f t="shared" si="2"/>
        <v>612724********2018</v>
      </c>
    </row>
    <row r="56" ht="39" customHeight="1" spans="1:6">
      <c r="A56" s="21">
        <v>54</v>
      </c>
      <c r="B56" s="22" t="s">
        <v>238</v>
      </c>
      <c r="C56" s="21" t="s">
        <v>369</v>
      </c>
      <c r="D56" s="21" t="s">
        <v>374</v>
      </c>
      <c r="E56" s="99" t="s">
        <v>375</v>
      </c>
      <c r="F56" s="24" t="str">
        <f t="shared" si="2"/>
        <v>143431********4020</v>
      </c>
    </row>
    <row r="57" ht="39" customHeight="1" spans="1:6">
      <c r="A57" s="21">
        <v>55</v>
      </c>
      <c r="B57" s="22" t="s">
        <v>238</v>
      </c>
      <c r="C57" s="21" t="s">
        <v>376</v>
      </c>
      <c r="D57" s="21" t="s">
        <v>377</v>
      </c>
      <c r="E57" s="99" t="s">
        <v>378</v>
      </c>
      <c r="F57" s="24" t="str">
        <f t="shared" si="2"/>
        <v>612724********1738</v>
      </c>
    </row>
    <row r="58" ht="39" customHeight="1" spans="1:6">
      <c r="A58" s="21">
        <v>56</v>
      </c>
      <c r="B58" s="22" t="s">
        <v>238</v>
      </c>
      <c r="C58" s="21" t="s">
        <v>379</v>
      </c>
      <c r="D58" s="21" t="s">
        <v>380</v>
      </c>
      <c r="E58" s="99" t="s">
        <v>381</v>
      </c>
      <c r="F58" s="24" t="str">
        <f t="shared" si="2"/>
        <v>612724********0090</v>
      </c>
    </row>
    <row r="59" ht="39" customHeight="1" spans="1:6">
      <c r="A59" s="21">
        <v>57</v>
      </c>
      <c r="B59" s="22" t="s">
        <v>238</v>
      </c>
      <c r="C59" s="22" t="s">
        <v>382</v>
      </c>
      <c r="D59" s="22" t="s">
        <v>383</v>
      </c>
      <c r="E59" s="100" t="s">
        <v>384</v>
      </c>
      <c r="F59" s="24" t="str">
        <f t="shared" si="2"/>
        <v>612701********3442</v>
      </c>
    </row>
    <row r="60" ht="39" customHeight="1" spans="1:6">
      <c r="A60" s="21">
        <v>58</v>
      </c>
      <c r="B60" s="22" t="s">
        <v>238</v>
      </c>
      <c r="C60" s="21" t="s">
        <v>385</v>
      </c>
      <c r="D60" s="21" t="s">
        <v>386</v>
      </c>
      <c r="E60" s="99" t="s">
        <v>387</v>
      </c>
      <c r="F60" s="24" t="str">
        <f t="shared" si="2"/>
        <v>612724********1213</v>
      </c>
    </row>
    <row r="61" ht="39" customHeight="1" spans="1:6">
      <c r="A61" s="21">
        <v>59</v>
      </c>
      <c r="B61" s="22" t="s">
        <v>238</v>
      </c>
      <c r="C61" s="80" t="s">
        <v>388</v>
      </c>
      <c r="D61" s="21" t="s">
        <v>389</v>
      </c>
      <c r="E61" s="99" t="s">
        <v>390</v>
      </c>
      <c r="F61" s="24" t="str">
        <f t="shared" si="2"/>
        <v>612724********0054</v>
      </c>
    </row>
    <row r="62" ht="39" customHeight="1" spans="1:6">
      <c r="A62" s="21">
        <v>60</v>
      </c>
      <c r="B62" s="22" t="s">
        <v>238</v>
      </c>
      <c r="C62" s="33" t="s">
        <v>391</v>
      </c>
      <c r="D62" s="33" t="s">
        <v>392</v>
      </c>
      <c r="E62" s="103" t="s">
        <v>393</v>
      </c>
      <c r="F62" s="24" t="str">
        <f t="shared" si="2"/>
        <v>612724********1135</v>
      </c>
    </row>
    <row r="63" ht="39" customHeight="1" spans="1:5">
      <c r="A63" s="17"/>
      <c r="B63" s="17"/>
      <c r="C63" s="17"/>
      <c r="D63" s="17"/>
      <c r="E63" s="17"/>
    </row>
    <row r="64" ht="39" customHeight="1" spans="1:5">
      <c r="A64" s="17"/>
      <c r="B64" s="17"/>
      <c r="C64" s="17"/>
      <c r="D64" s="17"/>
      <c r="E64" s="17"/>
    </row>
    <row r="65" ht="39" customHeight="1" spans="1:5">
      <c r="A65" s="17"/>
      <c r="B65" s="17"/>
      <c r="C65" s="17"/>
      <c r="D65" s="17"/>
      <c r="E65" s="17"/>
    </row>
    <row r="66" ht="39" customHeight="1" spans="1:5">
      <c r="A66" s="17"/>
      <c r="B66" s="17"/>
      <c r="C66" s="17"/>
      <c r="D66" s="17"/>
      <c r="E66" s="17"/>
    </row>
    <row r="67" ht="39" customHeight="1" spans="1:5">
      <c r="A67" s="17"/>
      <c r="B67" s="17"/>
      <c r="C67" s="17"/>
      <c r="D67" s="17"/>
      <c r="E67" s="17"/>
    </row>
    <row r="68" ht="39" customHeight="1" spans="1:5">
      <c r="A68" s="17"/>
      <c r="B68" s="17"/>
      <c r="C68" s="17"/>
      <c r="D68" s="17"/>
      <c r="E68" s="17"/>
    </row>
    <row r="69" ht="39" customHeight="1" spans="1:5">
      <c r="A69" s="17"/>
      <c r="B69" s="17"/>
      <c r="C69" s="17"/>
      <c r="D69" s="17"/>
      <c r="E69" s="17"/>
    </row>
    <row r="70" ht="39" customHeight="1" spans="1:5">
      <c r="A70" s="17"/>
      <c r="B70" s="17"/>
      <c r="C70" s="17"/>
      <c r="D70" s="17"/>
      <c r="E70" s="17"/>
    </row>
    <row r="71" ht="39" customHeight="1" spans="1:5">
      <c r="A71" s="17"/>
      <c r="B71" s="17"/>
      <c r="C71" s="17"/>
      <c r="D71" s="17"/>
      <c r="E71" s="17"/>
    </row>
    <row r="72" ht="39" customHeight="1" spans="1:5">
      <c r="A72" s="17"/>
      <c r="B72" s="17"/>
      <c r="C72" s="17"/>
      <c r="D72" s="17"/>
      <c r="E72" s="17"/>
    </row>
    <row r="73" ht="39" customHeight="1" spans="1:5">
      <c r="A73" s="17"/>
      <c r="B73" s="17"/>
      <c r="C73" s="17"/>
      <c r="D73" s="17"/>
      <c r="E73" s="17"/>
    </row>
    <row r="74" ht="39" customHeight="1" spans="1:5">
      <c r="A74" s="17"/>
      <c r="B74" s="17"/>
      <c r="C74" s="17"/>
      <c r="D74" s="17"/>
      <c r="E74" s="17"/>
    </row>
    <row r="75" ht="39" customHeight="1" spans="1:5">
      <c r="A75" s="17"/>
      <c r="B75" s="17"/>
      <c r="C75" s="17"/>
      <c r="D75" s="17"/>
      <c r="E75" s="17"/>
    </row>
    <row r="76" ht="39" customHeight="1" spans="1:5">
      <c r="A76" s="17"/>
      <c r="B76" s="17"/>
      <c r="C76" s="17"/>
      <c r="D76" s="17"/>
      <c r="E76" s="17"/>
    </row>
    <row r="77" ht="39" customHeight="1" spans="1:5">
      <c r="A77" s="17"/>
      <c r="B77" s="17"/>
      <c r="C77" s="17"/>
      <c r="D77" s="17"/>
      <c r="E77" s="17"/>
    </row>
    <row r="78" ht="39" customHeight="1" spans="1:5">
      <c r="A78" s="17"/>
      <c r="B78" s="17"/>
      <c r="C78" s="17"/>
      <c r="D78" s="17"/>
      <c r="E78" s="17"/>
    </row>
    <row r="79" ht="39" customHeight="1" spans="1:5">
      <c r="A79" s="17"/>
      <c r="B79" s="17"/>
      <c r="C79" s="17"/>
      <c r="D79" s="17"/>
      <c r="E79" s="17"/>
    </row>
    <row r="80" ht="39" customHeight="1" spans="1:5">
      <c r="A80" s="17"/>
      <c r="B80" s="17"/>
      <c r="C80" s="17"/>
      <c r="D80" s="17"/>
      <c r="E80" s="17"/>
    </row>
    <row r="81" ht="39" customHeight="1" spans="1:5">
      <c r="A81" s="17"/>
      <c r="B81" s="17"/>
      <c r="C81" s="17"/>
      <c r="D81" s="17"/>
      <c r="E81" s="17"/>
    </row>
    <row r="82" ht="39" customHeight="1" spans="1:5">
      <c r="A82" s="17"/>
      <c r="B82" s="17"/>
      <c r="C82" s="17"/>
      <c r="D82" s="17"/>
      <c r="E82" s="17"/>
    </row>
    <row r="83" ht="39" customHeight="1" spans="1:5">
      <c r="A83" s="17"/>
      <c r="B83" s="17"/>
      <c r="C83" s="17"/>
      <c r="D83" s="17"/>
      <c r="E83" s="17"/>
    </row>
    <row r="84" ht="39" customHeight="1" spans="1:5">
      <c r="A84" s="17"/>
      <c r="B84" s="17"/>
      <c r="C84" s="17"/>
      <c r="D84" s="17"/>
      <c r="E84" s="17"/>
    </row>
    <row r="85" ht="39" customHeight="1" spans="1:5">
      <c r="A85" s="17"/>
      <c r="B85" s="17"/>
      <c r="C85" s="17"/>
      <c r="D85" s="17"/>
      <c r="E85" s="17"/>
    </row>
    <row r="86" ht="39" customHeight="1" spans="1:5">
      <c r="A86" s="17"/>
      <c r="B86" s="17"/>
      <c r="C86" s="17"/>
      <c r="D86" s="17"/>
      <c r="E86" s="17"/>
    </row>
    <row r="87" ht="39" customHeight="1" spans="1:5">
      <c r="A87" s="17"/>
      <c r="B87" s="17"/>
      <c r="C87" s="17"/>
      <c r="D87" s="17"/>
      <c r="E87" s="17"/>
    </row>
    <row r="88" ht="39" customHeight="1" spans="1:5">
      <c r="A88" s="17"/>
      <c r="B88" s="17"/>
      <c r="C88" s="17"/>
      <c r="D88" s="17"/>
      <c r="E88" s="17"/>
    </row>
    <row r="89" ht="39" customHeight="1" spans="1:5">
      <c r="A89" s="17"/>
      <c r="B89" s="17"/>
      <c r="C89" s="17"/>
      <c r="D89" s="17"/>
      <c r="E89" s="17"/>
    </row>
  </sheetData>
  <mergeCells count="2">
    <mergeCell ref="A1:F1"/>
    <mergeCell ref="C46:C4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opLeftCell="A55" workbookViewId="0">
      <selection activeCell="D66" sqref="D66"/>
    </sheetView>
  </sheetViews>
  <sheetFormatPr defaultColWidth="9" defaultRowHeight="13.5" outlineLevelCol="5"/>
  <cols>
    <col min="1" max="1" width="7.5" customWidth="1"/>
    <col min="2" max="2" width="10.375" customWidth="1"/>
    <col min="3" max="3" width="26.75" customWidth="1"/>
    <col min="4" max="4" width="12.75" customWidth="1"/>
    <col min="5" max="5" width="0.25" hidden="1" customWidth="1"/>
    <col min="6" max="6" width="23.5" customWidth="1"/>
  </cols>
  <sheetData>
    <row r="1" ht="48" customHeight="1" spans="1:6">
      <c r="A1" s="76" t="s">
        <v>394</v>
      </c>
      <c r="B1" s="76"/>
      <c r="C1" s="76"/>
      <c r="D1" s="76"/>
      <c r="E1" s="76"/>
      <c r="F1" s="76"/>
    </row>
    <row r="2" ht="114.75" customHeight="1" spans="1:6">
      <c r="A2" s="19" t="s">
        <v>1</v>
      </c>
      <c r="B2" s="19" t="s">
        <v>395</v>
      </c>
      <c r="C2" s="19" t="s">
        <v>3</v>
      </c>
      <c r="D2" s="19" t="s">
        <v>4</v>
      </c>
      <c r="E2" s="19" t="s">
        <v>5</v>
      </c>
      <c r="F2" s="56" t="s">
        <v>5</v>
      </c>
    </row>
    <row r="3" ht="39" customHeight="1" spans="1:6">
      <c r="A3" s="21">
        <v>1</v>
      </c>
      <c r="B3" s="21" t="s">
        <v>396</v>
      </c>
      <c r="C3" s="26" t="s">
        <v>397</v>
      </c>
      <c r="D3" s="21" t="s">
        <v>398</v>
      </c>
      <c r="E3" s="104" t="s">
        <v>399</v>
      </c>
      <c r="F3" s="21" t="str">
        <f>REPLACE(E3,7,8,"********")</f>
        <v>612722********6365</v>
      </c>
    </row>
    <row r="4" ht="39" customHeight="1" spans="1:6">
      <c r="A4" s="21">
        <v>2</v>
      </c>
      <c r="B4" s="21" t="s">
        <v>396</v>
      </c>
      <c r="C4" s="28"/>
      <c r="D4" s="21" t="s">
        <v>400</v>
      </c>
      <c r="E4" s="99" t="s">
        <v>401</v>
      </c>
      <c r="F4" s="21" t="str">
        <f>REPLACE(E4,7,8,"********")</f>
        <v>612722********1865</v>
      </c>
    </row>
    <row r="5" ht="39" customHeight="1" spans="1:6">
      <c r="A5" s="21">
        <v>3</v>
      </c>
      <c r="B5" s="21" t="s">
        <v>396</v>
      </c>
      <c r="C5" s="28"/>
      <c r="D5" s="21" t="s">
        <v>402</v>
      </c>
      <c r="E5" s="99" t="s">
        <v>403</v>
      </c>
      <c r="F5" s="21" t="str">
        <f t="shared" ref="F5:F36" si="0">REPLACE(E5,7,8,"********")</f>
        <v>612722********0294</v>
      </c>
    </row>
    <row r="6" ht="39" customHeight="1" spans="1:6">
      <c r="A6" s="21">
        <v>4</v>
      </c>
      <c r="B6" s="21" t="s">
        <v>396</v>
      </c>
      <c r="C6" s="26" t="s">
        <v>404</v>
      </c>
      <c r="D6" s="21" t="s">
        <v>405</v>
      </c>
      <c r="E6" s="99" t="s">
        <v>406</v>
      </c>
      <c r="F6" s="21" t="str">
        <f t="shared" si="0"/>
        <v>612722********0047</v>
      </c>
    </row>
    <row r="7" ht="39" customHeight="1" spans="1:6">
      <c r="A7" s="21">
        <v>5</v>
      </c>
      <c r="B7" s="21" t="s">
        <v>396</v>
      </c>
      <c r="C7" s="27"/>
      <c r="D7" s="21" t="s">
        <v>407</v>
      </c>
      <c r="E7" s="99" t="s">
        <v>408</v>
      </c>
      <c r="F7" s="21" t="str">
        <f t="shared" si="0"/>
        <v>142325********2169</v>
      </c>
    </row>
    <row r="8" ht="39" customHeight="1" spans="1:6">
      <c r="A8" s="21">
        <v>6</v>
      </c>
      <c r="B8" s="21" t="s">
        <v>396</v>
      </c>
      <c r="C8" s="21" t="s">
        <v>409</v>
      </c>
      <c r="D8" s="21" t="s">
        <v>410</v>
      </c>
      <c r="E8" s="99" t="s">
        <v>411</v>
      </c>
      <c r="F8" s="21" t="str">
        <f t="shared" si="0"/>
        <v>612722********1861</v>
      </c>
    </row>
    <row r="9" ht="39" customHeight="1" spans="1:6">
      <c r="A9" s="21">
        <v>7</v>
      </c>
      <c r="B9" s="21" t="s">
        <v>396</v>
      </c>
      <c r="C9" s="26" t="s">
        <v>412</v>
      </c>
      <c r="D9" s="21" t="s">
        <v>413</v>
      </c>
      <c r="E9" s="99" t="s">
        <v>414</v>
      </c>
      <c r="F9" s="21" t="str">
        <f t="shared" si="0"/>
        <v>612722********1622</v>
      </c>
    </row>
    <row r="10" ht="39" customHeight="1" spans="1:6">
      <c r="A10" s="21">
        <v>8</v>
      </c>
      <c r="B10" s="21" t="s">
        <v>396</v>
      </c>
      <c r="C10" s="27"/>
      <c r="D10" s="21" t="s">
        <v>415</v>
      </c>
      <c r="E10" s="21" t="s">
        <v>416</v>
      </c>
      <c r="F10" s="21" t="str">
        <f t="shared" si="0"/>
        <v>612701********382X</v>
      </c>
    </row>
    <row r="11" ht="39" customHeight="1" spans="1:6">
      <c r="A11" s="21">
        <v>9</v>
      </c>
      <c r="B11" s="21" t="s">
        <v>396</v>
      </c>
      <c r="C11" s="26" t="s">
        <v>417</v>
      </c>
      <c r="D11" s="21" t="s">
        <v>418</v>
      </c>
      <c r="E11" s="99" t="s">
        <v>419</v>
      </c>
      <c r="F11" s="21" t="str">
        <f t="shared" si="0"/>
        <v>612722********6118</v>
      </c>
    </row>
    <row r="12" ht="39" customHeight="1" spans="1:6">
      <c r="A12" s="21">
        <v>10</v>
      </c>
      <c r="B12" s="21" t="s">
        <v>396</v>
      </c>
      <c r="C12" s="28"/>
      <c r="D12" s="21" t="s">
        <v>420</v>
      </c>
      <c r="E12" s="99" t="s">
        <v>421</v>
      </c>
      <c r="F12" s="21" t="str">
        <f t="shared" si="0"/>
        <v>612722********4582</v>
      </c>
    </row>
    <row r="13" ht="39" customHeight="1" spans="1:6">
      <c r="A13" s="21">
        <v>11</v>
      </c>
      <c r="B13" s="21" t="s">
        <v>396</v>
      </c>
      <c r="C13" s="27"/>
      <c r="D13" s="21" t="s">
        <v>422</v>
      </c>
      <c r="E13" s="99" t="s">
        <v>423</v>
      </c>
      <c r="F13" s="21" t="str">
        <f t="shared" si="0"/>
        <v>612722********0280</v>
      </c>
    </row>
    <row r="14" ht="39" customHeight="1" spans="1:6">
      <c r="A14" s="21">
        <v>12</v>
      </c>
      <c r="B14" s="21" t="s">
        <v>396</v>
      </c>
      <c r="C14" s="26" t="s">
        <v>424</v>
      </c>
      <c r="D14" s="21" t="s">
        <v>425</v>
      </c>
      <c r="E14" s="99" t="s">
        <v>426</v>
      </c>
      <c r="F14" s="21" t="str">
        <f t="shared" si="0"/>
        <v>612722********2762</v>
      </c>
    </row>
    <row r="15" ht="39" customHeight="1" spans="1:6">
      <c r="A15" s="21">
        <v>13</v>
      </c>
      <c r="B15" s="21" t="s">
        <v>396</v>
      </c>
      <c r="C15" s="27"/>
      <c r="D15" s="21" t="s">
        <v>427</v>
      </c>
      <c r="E15" s="99" t="s">
        <v>428</v>
      </c>
      <c r="F15" s="21" t="str">
        <f t="shared" si="0"/>
        <v>612722********4575</v>
      </c>
    </row>
    <row r="16" ht="39" customHeight="1" spans="1:6">
      <c r="A16" s="21">
        <v>14</v>
      </c>
      <c r="B16" s="21" t="s">
        <v>396</v>
      </c>
      <c r="C16" s="26" t="s">
        <v>429</v>
      </c>
      <c r="D16" s="21" t="s">
        <v>430</v>
      </c>
      <c r="E16" s="99" t="s">
        <v>431</v>
      </c>
      <c r="F16" s="21" t="str">
        <f t="shared" si="0"/>
        <v>612701********2227</v>
      </c>
    </row>
    <row r="17" ht="39" customHeight="1" spans="1:6">
      <c r="A17" s="21">
        <v>15</v>
      </c>
      <c r="B17" s="21" t="s">
        <v>396</v>
      </c>
      <c r="C17" s="27"/>
      <c r="D17" s="21" t="s">
        <v>432</v>
      </c>
      <c r="E17" s="99" t="s">
        <v>433</v>
      </c>
      <c r="F17" s="21" t="str">
        <f t="shared" si="0"/>
        <v>612732********2228</v>
      </c>
    </row>
    <row r="18" ht="39" customHeight="1" spans="1:6">
      <c r="A18" s="21">
        <v>16</v>
      </c>
      <c r="B18" s="21" t="s">
        <v>396</v>
      </c>
      <c r="C18" s="21" t="s">
        <v>434</v>
      </c>
      <c r="D18" s="21" t="s">
        <v>435</v>
      </c>
      <c r="E18" s="99" t="s">
        <v>436</v>
      </c>
      <c r="F18" s="21" t="str">
        <f t="shared" si="0"/>
        <v>610821********0023</v>
      </c>
    </row>
    <row r="19" ht="39" customHeight="1" spans="1:6">
      <c r="A19" s="21">
        <v>17</v>
      </c>
      <c r="B19" s="21" t="s">
        <v>396</v>
      </c>
      <c r="C19" s="21" t="s">
        <v>437</v>
      </c>
      <c r="D19" s="21" t="s">
        <v>438</v>
      </c>
      <c r="E19" s="99" t="s">
        <v>439</v>
      </c>
      <c r="F19" s="21" t="str">
        <f t="shared" si="0"/>
        <v>612722********6115</v>
      </c>
    </row>
    <row r="20" ht="39" customHeight="1" spans="1:6">
      <c r="A20" s="21">
        <v>18</v>
      </c>
      <c r="B20" s="21" t="s">
        <v>396</v>
      </c>
      <c r="C20" s="21" t="s">
        <v>440</v>
      </c>
      <c r="D20" s="21" t="s">
        <v>441</v>
      </c>
      <c r="E20" s="99" t="s">
        <v>442</v>
      </c>
      <c r="F20" s="21" t="str">
        <f t="shared" si="0"/>
        <v>612722********1875</v>
      </c>
    </row>
    <row r="21" ht="39" customHeight="1" spans="1:6">
      <c r="A21" s="21">
        <v>19</v>
      </c>
      <c r="B21" s="21" t="s">
        <v>396</v>
      </c>
      <c r="C21" s="26" t="s">
        <v>443</v>
      </c>
      <c r="D21" s="21" t="s">
        <v>444</v>
      </c>
      <c r="E21" s="99" t="s">
        <v>445</v>
      </c>
      <c r="F21" s="21" t="str">
        <f t="shared" si="0"/>
        <v>612722********5869</v>
      </c>
    </row>
    <row r="22" ht="39" customHeight="1" spans="1:6">
      <c r="A22" s="21">
        <v>20</v>
      </c>
      <c r="B22" s="21" t="s">
        <v>396</v>
      </c>
      <c r="C22" s="27"/>
      <c r="D22" s="21" t="s">
        <v>446</v>
      </c>
      <c r="E22" s="99" t="s">
        <v>447</v>
      </c>
      <c r="F22" s="21" t="str">
        <f t="shared" si="0"/>
        <v>612722********0279</v>
      </c>
    </row>
    <row r="23" ht="39" customHeight="1" spans="1:6">
      <c r="A23" s="21">
        <v>21</v>
      </c>
      <c r="B23" s="21" t="s">
        <v>396</v>
      </c>
      <c r="C23" s="21" t="s">
        <v>448</v>
      </c>
      <c r="D23" s="21" t="s">
        <v>449</v>
      </c>
      <c r="E23" s="99" t="s">
        <v>450</v>
      </c>
      <c r="F23" s="21" t="str">
        <f t="shared" si="0"/>
        <v>612722********1627</v>
      </c>
    </row>
    <row r="24" ht="39" customHeight="1" spans="1:6">
      <c r="A24" s="21">
        <v>22</v>
      </c>
      <c r="B24" s="21" t="s">
        <v>396</v>
      </c>
      <c r="C24" s="21" t="s">
        <v>451</v>
      </c>
      <c r="D24" s="21" t="s">
        <v>452</v>
      </c>
      <c r="E24" s="99" t="s">
        <v>453</v>
      </c>
      <c r="F24" s="21" t="str">
        <f t="shared" si="0"/>
        <v>612722********4163</v>
      </c>
    </row>
    <row r="25" ht="39" customHeight="1" spans="1:6">
      <c r="A25" s="21">
        <v>23</v>
      </c>
      <c r="B25" s="21" t="s">
        <v>396</v>
      </c>
      <c r="C25" s="21" t="s">
        <v>454</v>
      </c>
      <c r="D25" s="21" t="s">
        <v>455</v>
      </c>
      <c r="E25" s="99" t="s">
        <v>456</v>
      </c>
      <c r="F25" s="21" t="str">
        <f t="shared" si="0"/>
        <v>612722********5123</v>
      </c>
    </row>
    <row r="26" ht="39" customHeight="1" spans="1:6">
      <c r="A26" s="21">
        <v>24</v>
      </c>
      <c r="B26" s="21" t="s">
        <v>396</v>
      </c>
      <c r="C26" s="26" t="s">
        <v>457</v>
      </c>
      <c r="D26" s="21" t="s">
        <v>127</v>
      </c>
      <c r="E26" s="99" t="s">
        <v>458</v>
      </c>
      <c r="F26" s="21" t="str">
        <f t="shared" si="0"/>
        <v>612722********4589</v>
      </c>
    </row>
    <row r="27" ht="39" customHeight="1" spans="1:6">
      <c r="A27" s="21">
        <v>25</v>
      </c>
      <c r="B27" s="21" t="s">
        <v>396</v>
      </c>
      <c r="C27" s="27"/>
      <c r="D27" s="21" t="s">
        <v>459</v>
      </c>
      <c r="E27" s="99" t="s">
        <v>460</v>
      </c>
      <c r="F27" s="21" t="str">
        <f t="shared" si="0"/>
        <v>152722********0623</v>
      </c>
    </row>
    <row r="28" ht="39" customHeight="1" spans="1:6">
      <c r="A28" s="21">
        <v>26</v>
      </c>
      <c r="B28" s="21" t="s">
        <v>396</v>
      </c>
      <c r="C28" s="21" t="s">
        <v>461</v>
      </c>
      <c r="D28" s="21" t="s">
        <v>462</v>
      </c>
      <c r="E28" s="99" t="s">
        <v>463</v>
      </c>
      <c r="F28" s="21" t="str">
        <f t="shared" si="0"/>
        <v>612722********0023</v>
      </c>
    </row>
    <row r="29" ht="39" customHeight="1" spans="1:6">
      <c r="A29" s="21">
        <v>27</v>
      </c>
      <c r="B29" s="21" t="s">
        <v>396</v>
      </c>
      <c r="C29" s="26" t="s">
        <v>464</v>
      </c>
      <c r="D29" s="21" t="s">
        <v>465</v>
      </c>
      <c r="E29" s="99" t="s">
        <v>466</v>
      </c>
      <c r="F29" s="21" t="str">
        <f t="shared" si="0"/>
        <v>612722********6114</v>
      </c>
    </row>
    <row r="30" ht="39" customHeight="1" spans="1:6">
      <c r="A30" s="21">
        <v>28</v>
      </c>
      <c r="B30" s="21" t="s">
        <v>396</v>
      </c>
      <c r="C30" s="27"/>
      <c r="D30" s="21" t="s">
        <v>467</v>
      </c>
      <c r="E30" s="99" t="s">
        <v>468</v>
      </c>
      <c r="F30" s="21" t="str">
        <f t="shared" si="0"/>
        <v>612722********0322</v>
      </c>
    </row>
    <row r="31" ht="39" customHeight="1" spans="1:6">
      <c r="A31" s="21">
        <v>29</v>
      </c>
      <c r="B31" s="21" t="s">
        <v>396</v>
      </c>
      <c r="C31" s="26" t="s">
        <v>469</v>
      </c>
      <c r="D31" s="21" t="s">
        <v>470</v>
      </c>
      <c r="E31" s="99" t="s">
        <v>471</v>
      </c>
      <c r="F31" s="21" t="str">
        <f t="shared" si="0"/>
        <v>612722********2771</v>
      </c>
    </row>
    <row r="32" ht="39" customHeight="1" spans="1:6">
      <c r="A32" s="21">
        <v>30</v>
      </c>
      <c r="B32" s="21" t="s">
        <v>396</v>
      </c>
      <c r="C32" s="27"/>
      <c r="D32" s="21" t="s">
        <v>472</v>
      </c>
      <c r="E32" s="99" t="s">
        <v>473</v>
      </c>
      <c r="F32" s="21" t="str">
        <f t="shared" si="0"/>
        <v>622822********4513</v>
      </c>
    </row>
    <row r="33" ht="39" customHeight="1" spans="1:6">
      <c r="A33" s="21">
        <v>31</v>
      </c>
      <c r="B33" s="21" t="s">
        <v>396</v>
      </c>
      <c r="C33" s="21" t="s">
        <v>474</v>
      </c>
      <c r="D33" s="21" t="s">
        <v>475</v>
      </c>
      <c r="E33" s="99" t="s">
        <v>476</v>
      </c>
      <c r="F33" s="21" t="str">
        <f t="shared" si="0"/>
        <v>612722********0589</v>
      </c>
    </row>
    <row r="34" ht="39" customHeight="1" spans="1:6">
      <c r="A34" s="21">
        <v>32</v>
      </c>
      <c r="B34" s="21" t="s">
        <v>396</v>
      </c>
      <c r="C34" s="21" t="s">
        <v>477</v>
      </c>
      <c r="D34" s="21" t="s">
        <v>478</v>
      </c>
      <c r="E34" s="99" t="s">
        <v>479</v>
      </c>
      <c r="F34" s="21" t="str">
        <f t="shared" si="0"/>
        <v>612722********4579</v>
      </c>
    </row>
    <row r="35" ht="39" customHeight="1" spans="1:6">
      <c r="A35" s="21">
        <v>33</v>
      </c>
      <c r="B35" s="21" t="s">
        <v>396</v>
      </c>
      <c r="C35" s="21" t="s">
        <v>480</v>
      </c>
      <c r="D35" s="21" t="s">
        <v>481</v>
      </c>
      <c r="E35" s="99" t="s">
        <v>482</v>
      </c>
      <c r="F35" s="21" t="str">
        <f t="shared" si="0"/>
        <v>612722********0000</v>
      </c>
    </row>
    <row r="36" ht="39" customHeight="1" spans="1:6">
      <c r="A36" s="21">
        <v>34</v>
      </c>
      <c r="B36" s="21" t="s">
        <v>396</v>
      </c>
      <c r="C36" s="26" t="s">
        <v>483</v>
      </c>
      <c r="D36" s="21" t="s">
        <v>484</v>
      </c>
      <c r="E36" s="99" t="s">
        <v>485</v>
      </c>
      <c r="F36" s="21" t="str">
        <f t="shared" si="0"/>
        <v>612722********4562</v>
      </c>
    </row>
    <row r="37" ht="39" customHeight="1" spans="1:6">
      <c r="A37" s="21">
        <v>35</v>
      </c>
      <c r="B37" s="21" t="s">
        <v>396</v>
      </c>
      <c r="C37" s="27"/>
      <c r="D37" s="21" t="s">
        <v>486</v>
      </c>
      <c r="E37" s="99" t="s">
        <v>487</v>
      </c>
      <c r="F37" s="21" t="str">
        <f t="shared" ref="F37:F68" si="1">REPLACE(E37,7,8,"********")</f>
        <v>612722********1383</v>
      </c>
    </row>
    <row r="38" ht="39" customHeight="1" spans="1:6">
      <c r="A38" s="21">
        <v>36</v>
      </c>
      <c r="B38" s="21" t="s">
        <v>396</v>
      </c>
      <c r="C38" s="26" t="s">
        <v>488</v>
      </c>
      <c r="D38" s="21" t="s">
        <v>489</v>
      </c>
      <c r="E38" s="99" t="s">
        <v>490</v>
      </c>
      <c r="F38" s="21" t="str">
        <f t="shared" si="1"/>
        <v>612722********0081</v>
      </c>
    </row>
    <row r="39" ht="39" customHeight="1" spans="1:6">
      <c r="A39" s="21">
        <v>37</v>
      </c>
      <c r="B39" s="21" t="s">
        <v>396</v>
      </c>
      <c r="C39" s="27"/>
      <c r="D39" s="21" t="s">
        <v>491</v>
      </c>
      <c r="E39" s="99" t="s">
        <v>492</v>
      </c>
      <c r="F39" s="21" t="str">
        <f t="shared" si="1"/>
        <v>612722********0070</v>
      </c>
    </row>
    <row r="40" ht="39" customHeight="1" spans="1:6">
      <c r="A40" s="21">
        <v>38</v>
      </c>
      <c r="B40" s="21" t="s">
        <v>396</v>
      </c>
      <c r="C40" s="21" t="s">
        <v>493</v>
      </c>
      <c r="D40" s="21" t="s">
        <v>494</v>
      </c>
      <c r="E40" s="99" t="s">
        <v>495</v>
      </c>
      <c r="F40" s="21" t="str">
        <f t="shared" si="1"/>
        <v>612722********5682</v>
      </c>
    </row>
    <row r="41" ht="39" customHeight="1" spans="1:6">
      <c r="A41" s="21">
        <v>39</v>
      </c>
      <c r="B41" s="21" t="s">
        <v>396</v>
      </c>
      <c r="C41" s="21" t="s">
        <v>496</v>
      </c>
      <c r="D41" s="21" t="s">
        <v>497</v>
      </c>
      <c r="E41" s="99" t="s">
        <v>498</v>
      </c>
      <c r="F41" s="21" t="str">
        <f t="shared" si="1"/>
        <v>612722********0275</v>
      </c>
    </row>
    <row r="42" ht="39" customHeight="1" spans="1:6">
      <c r="A42" s="21">
        <v>40</v>
      </c>
      <c r="B42" s="21" t="s">
        <v>396</v>
      </c>
      <c r="C42" s="26" t="s">
        <v>499</v>
      </c>
      <c r="D42" s="21" t="s">
        <v>500</v>
      </c>
      <c r="E42" s="99" t="s">
        <v>501</v>
      </c>
      <c r="F42" s="21" t="str">
        <f t="shared" si="1"/>
        <v>612722********2118</v>
      </c>
    </row>
    <row r="43" ht="39" customHeight="1" spans="1:6">
      <c r="A43" s="21">
        <v>41</v>
      </c>
      <c r="B43" s="21" t="s">
        <v>396</v>
      </c>
      <c r="C43" s="27"/>
      <c r="D43" s="21" t="s">
        <v>502</v>
      </c>
      <c r="E43" s="99" t="s">
        <v>503</v>
      </c>
      <c r="F43" s="21" t="str">
        <f t="shared" si="1"/>
        <v>612722********5363</v>
      </c>
    </row>
    <row r="44" ht="39" customHeight="1" spans="1:6">
      <c r="A44" s="21">
        <v>42</v>
      </c>
      <c r="B44" s="21" t="s">
        <v>396</v>
      </c>
      <c r="C44" s="21" t="s">
        <v>504</v>
      </c>
      <c r="D44" s="21" t="s">
        <v>505</v>
      </c>
      <c r="E44" s="99" t="s">
        <v>506</v>
      </c>
      <c r="F44" s="21" t="str">
        <f t="shared" si="1"/>
        <v>612722********1868</v>
      </c>
    </row>
    <row r="45" ht="39" customHeight="1" spans="1:6">
      <c r="A45" s="21">
        <v>43</v>
      </c>
      <c r="B45" s="21" t="s">
        <v>396</v>
      </c>
      <c r="C45" s="26" t="s">
        <v>507</v>
      </c>
      <c r="D45" s="21" t="s">
        <v>508</v>
      </c>
      <c r="E45" s="21" t="s">
        <v>509</v>
      </c>
      <c r="F45" s="21" t="str">
        <f t="shared" si="1"/>
        <v>612722********301X</v>
      </c>
    </row>
    <row r="46" ht="39" customHeight="1" spans="1:6">
      <c r="A46" s="21">
        <v>44</v>
      </c>
      <c r="B46" s="21" t="s">
        <v>396</v>
      </c>
      <c r="C46" s="27"/>
      <c r="D46" s="21" t="s">
        <v>510</v>
      </c>
      <c r="E46" s="99" t="s">
        <v>511</v>
      </c>
      <c r="F46" s="21" t="str">
        <f t="shared" si="1"/>
        <v>612723********8000</v>
      </c>
    </row>
    <row r="47" ht="39" customHeight="1" spans="1:6">
      <c r="A47" s="21">
        <v>45</v>
      </c>
      <c r="B47" s="21" t="s">
        <v>396</v>
      </c>
      <c r="C47" s="26" t="s">
        <v>512</v>
      </c>
      <c r="D47" s="21" t="s">
        <v>513</v>
      </c>
      <c r="E47" s="99" t="s">
        <v>514</v>
      </c>
      <c r="F47" s="21" t="str">
        <f t="shared" si="1"/>
        <v>142326********6525</v>
      </c>
    </row>
    <row r="48" ht="39" customHeight="1" spans="1:6">
      <c r="A48" s="21">
        <v>46</v>
      </c>
      <c r="B48" s="21" t="s">
        <v>396</v>
      </c>
      <c r="C48" s="28"/>
      <c r="D48" s="21" t="s">
        <v>515</v>
      </c>
      <c r="E48" s="99" t="s">
        <v>516</v>
      </c>
      <c r="F48" s="21" t="str">
        <f t="shared" si="1"/>
        <v>612722********2120</v>
      </c>
    </row>
    <row r="49" ht="39" customHeight="1" spans="1:6">
      <c r="A49" s="21">
        <v>47</v>
      </c>
      <c r="B49" s="21" t="s">
        <v>396</v>
      </c>
      <c r="C49" s="27"/>
      <c r="D49" s="21" t="s">
        <v>517</v>
      </c>
      <c r="E49" s="99" t="s">
        <v>518</v>
      </c>
      <c r="F49" s="21" t="str">
        <f t="shared" si="1"/>
        <v>612722********6367</v>
      </c>
    </row>
    <row r="50" ht="39" customHeight="1" spans="1:6">
      <c r="A50" s="21">
        <v>48</v>
      </c>
      <c r="B50" s="21" t="s">
        <v>396</v>
      </c>
      <c r="C50" s="21" t="s">
        <v>519</v>
      </c>
      <c r="D50" s="21" t="s">
        <v>520</v>
      </c>
      <c r="E50" s="99" t="s">
        <v>521</v>
      </c>
      <c r="F50" s="21" t="str">
        <f t="shared" si="1"/>
        <v>612722********0519</v>
      </c>
    </row>
    <row r="51" ht="39" customHeight="1" spans="1:6">
      <c r="A51" s="21">
        <v>49</v>
      </c>
      <c r="B51" s="21" t="s">
        <v>396</v>
      </c>
      <c r="C51" s="26" t="s">
        <v>522</v>
      </c>
      <c r="D51" s="21" t="s">
        <v>523</v>
      </c>
      <c r="E51" s="99" t="s">
        <v>524</v>
      </c>
      <c r="F51" s="21" t="str">
        <f t="shared" si="1"/>
        <v>612722********4863</v>
      </c>
    </row>
    <row r="52" ht="39" customHeight="1" spans="1:6">
      <c r="A52" s="21">
        <v>50</v>
      </c>
      <c r="B52" s="21" t="s">
        <v>396</v>
      </c>
      <c r="C52" s="27"/>
      <c r="D52" s="21" t="s">
        <v>525</v>
      </c>
      <c r="E52" s="99" t="s">
        <v>526</v>
      </c>
      <c r="F52" s="21" t="str">
        <f t="shared" si="1"/>
        <v>620502********2066</v>
      </c>
    </row>
    <row r="53" ht="39" customHeight="1" spans="1:6">
      <c r="A53" s="21">
        <v>51</v>
      </c>
      <c r="B53" s="21" t="s">
        <v>396</v>
      </c>
      <c r="C53" s="21" t="s">
        <v>527</v>
      </c>
      <c r="D53" s="21" t="s">
        <v>528</v>
      </c>
      <c r="E53" s="99" t="s">
        <v>529</v>
      </c>
      <c r="F53" s="21" t="str">
        <f t="shared" si="1"/>
        <v>612722********0291</v>
      </c>
    </row>
    <row r="54" ht="39" customHeight="1" spans="1:6">
      <c r="A54" s="21">
        <v>52</v>
      </c>
      <c r="B54" s="21" t="s">
        <v>396</v>
      </c>
      <c r="C54" s="21" t="s">
        <v>530</v>
      </c>
      <c r="D54" s="21" t="s">
        <v>531</v>
      </c>
      <c r="E54" s="99" t="s">
        <v>532</v>
      </c>
      <c r="F54" s="21" t="str">
        <f t="shared" si="1"/>
        <v>612722********0064</v>
      </c>
    </row>
    <row r="55" ht="39" customHeight="1" spans="1:6">
      <c r="A55" s="21">
        <v>53</v>
      </c>
      <c r="B55" s="21" t="s">
        <v>396</v>
      </c>
      <c r="C55" s="21" t="s">
        <v>533</v>
      </c>
      <c r="D55" s="21" t="s">
        <v>534</v>
      </c>
      <c r="E55" s="99" t="s">
        <v>535</v>
      </c>
      <c r="F55" s="21" t="str">
        <f t="shared" si="1"/>
        <v>612722********0313</v>
      </c>
    </row>
    <row r="56" ht="39" customHeight="1" spans="1:6">
      <c r="A56" s="21">
        <v>54</v>
      </c>
      <c r="B56" s="21" t="s">
        <v>396</v>
      </c>
      <c r="C56" s="26" t="s">
        <v>536</v>
      </c>
      <c r="D56" s="21" t="s">
        <v>537</v>
      </c>
      <c r="E56" s="99" t="s">
        <v>538</v>
      </c>
      <c r="F56" s="21" t="str">
        <f t="shared" si="1"/>
        <v>612722********1864</v>
      </c>
    </row>
    <row r="57" ht="39" customHeight="1" spans="1:6">
      <c r="A57" s="21">
        <v>55</v>
      </c>
      <c r="B57" s="21" t="s">
        <v>396</v>
      </c>
      <c r="C57" s="28"/>
      <c r="D57" s="21" t="s">
        <v>539</v>
      </c>
      <c r="E57" s="99" t="s">
        <v>540</v>
      </c>
      <c r="F57" s="21" t="str">
        <f t="shared" si="1"/>
        <v>612722********4871</v>
      </c>
    </row>
    <row r="58" ht="39" customHeight="1" spans="1:6">
      <c r="A58" s="21">
        <v>56</v>
      </c>
      <c r="B58" s="21" t="s">
        <v>396</v>
      </c>
      <c r="C58" s="27"/>
      <c r="D58" s="21" t="s">
        <v>541</v>
      </c>
      <c r="E58" s="99" t="s">
        <v>542</v>
      </c>
      <c r="F58" s="21" t="str">
        <f t="shared" si="1"/>
        <v>610624********2121</v>
      </c>
    </row>
    <row r="59" ht="39" customHeight="1" spans="1:6">
      <c r="A59" s="21">
        <v>57</v>
      </c>
      <c r="B59" s="21" t="s">
        <v>396</v>
      </c>
      <c r="C59" s="26" t="s">
        <v>543</v>
      </c>
      <c r="D59" s="26" t="s">
        <v>544</v>
      </c>
      <c r="E59" s="21" t="s">
        <v>545</v>
      </c>
      <c r="F59" s="21" t="str">
        <f t="shared" si="1"/>
        <v>612722********213X</v>
      </c>
    </row>
    <row r="60" s="75" customFormat="1" ht="39" customHeight="1" spans="1:6">
      <c r="A60" s="21">
        <v>58</v>
      </c>
      <c r="B60" s="21" t="s">
        <v>396</v>
      </c>
      <c r="C60" s="28"/>
      <c r="D60" s="21" t="s">
        <v>546</v>
      </c>
      <c r="E60" s="105" t="s">
        <v>547</v>
      </c>
      <c r="F60" s="21" t="str">
        <f t="shared" si="1"/>
        <v>612722********6110</v>
      </c>
    </row>
    <row r="61" ht="39" customHeight="1" spans="1:6">
      <c r="A61" s="21">
        <v>59</v>
      </c>
      <c r="B61" s="21" t="s">
        <v>396</v>
      </c>
      <c r="C61" s="26" t="s">
        <v>548</v>
      </c>
      <c r="D61" s="21" t="s">
        <v>549</v>
      </c>
      <c r="E61" s="99" t="s">
        <v>550</v>
      </c>
      <c r="F61" s="21" t="str">
        <f t="shared" si="1"/>
        <v>612722********2364</v>
      </c>
    </row>
    <row r="62" ht="39" customHeight="1" spans="1:6">
      <c r="A62" s="21">
        <v>60</v>
      </c>
      <c r="B62" s="21" t="s">
        <v>396</v>
      </c>
      <c r="C62" s="21" t="s">
        <v>551</v>
      </c>
      <c r="D62" s="21" t="s">
        <v>552</v>
      </c>
      <c r="E62" s="99" t="s">
        <v>553</v>
      </c>
      <c r="F62" s="21" t="str">
        <f t="shared" si="1"/>
        <v>612722********0278</v>
      </c>
    </row>
    <row r="63" ht="39" customHeight="1" spans="1:6">
      <c r="A63" s="21">
        <v>61</v>
      </c>
      <c r="B63" s="21" t="s">
        <v>396</v>
      </c>
      <c r="C63" s="21" t="s">
        <v>554</v>
      </c>
      <c r="D63" s="21" t="s">
        <v>555</v>
      </c>
      <c r="E63" s="99" t="s">
        <v>556</v>
      </c>
      <c r="F63" s="21" t="str">
        <f t="shared" si="1"/>
        <v>612722********4868</v>
      </c>
    </row>
    <row r="64" ht="39" customHeight="1" spans="1:6">
      <c r="A64" s="21">
        <v>62</v>
      </c>
      <c r="B64" s="21" t="s">
        <v>396</v>
      </c>
      <c r="C64" s="26" t="s">
        <v>557</v>
      </c>
      <c r="D64" s="21" t="s">
        <v>558</v>
      </c>
      <c r="E64" s="21" t="s">
        <v>559</v>
      </c>
      <c r="F64" s="21" t="str">
        <f t="shared" si="1"/>
        <v>612722********5112X</v>
      </c>
    </row>
    <row r="65" ht="39" customHeight="1" spans="1:6">
      <c r="A65" s="21">
        <v>63</v>
      </c>
      <c r="B65" s="21" t="s">
        <v>396</v>
      </c>
      <c r="C65" s="26" t="s">
        <v>560</v>
      </c>
      <c r="D65" s="21" t="s">
        <v>561</v>
      </c>
      <c r="E65" s="99" t="s">
        <v>562</v>
      </c>
      <c r="F65" s="21" t="str">
        <f t="shared" si="1"/>
        <v>612722********6727</v>
      </c>
    </row>
    <row r="66" ht="39" customHeight="1" spans="1:6">
      <c r="A66" s="21">
        <v>64</v>
      </c>
      <c r="B66" s="21" t="s">
        <v>396</v>
      </c>
      <c r="C66" s="27"/>
      <c r="D66" s="21" t="s">
        <v>563</v>
      </c>
      <c r="E66" s="99" t="s">
        <v>562</v>
      </c>
      <c r="F66" s="21" t="str">
        <f t="shared" si="1"/>
        <v>612722********6727</v>
      </c>
    </row>
  </sheetData>
  <mergeCells count="20">
    <mergeCell ref="A1:F1"/>
    <mergeCell ref="C3:C5"/>
    <mergeCell ref="C6:C7"/>
    <mergeCell ref="C9:C10"/>
    <mergeCell ref="C11:C13"/>
    <mergeCell ref="C14:C15"/>
    <mergeCell ref="C16:C17"/>
    <mergeCell ref="C21:C22"/>
    <mergeCell ref="C26:C27"/>
    <mergeCell ref="C29:C30"/>
    <mergeCell ref="C31:C32"/>
    <mergeCell ref="C36:C37"/>
    <mergeCell ref="C38:C39"/>
    <mergeCell ref="C42:C43"/>
    <mergeCell ref="C45:C46"/>
    <mergeCell ref="C47:C49"/>
    <mergeCell ref="C51:C52"/>
    <mergeCell ref="C56:C58"/>
    <mergeCell ref="C59:C60"/>
    <mergeCell ref="C65:C6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opLeftCell="A34" workbookViewId="0">
      <selection activeCell="P39" sqref="P39"/>
    </sheetView>
  </sheetViews>
  <sheetFormatPr defaultColWidth="9" defaultRowHeight="13.5" outlineLevelCol="5"/>
  <cols>
    <col min="1" max="1" width="7.5" customWidth="1"/>
    <col min="2" max="2" width="10.375" customWidth="1"/>
    <col min="3" max="3" width="26.75" customWidth="1"/>
    <col min="4" max="4" width="12.75" customWidth="1"/>
    <col min="5" max="5" width="20.5083333333333" hidden="1" customWidth="1"/>
    <col min="6" max="6" width="23.5" customWidth="1"/>
  </cols>
  <sheetData>
    <row r="1" ht="48" customHeight="1" spans="1:6">
      <c r="A1" s="1" t="s">
        <v>564</v>
      </c>
      <c r="B1" s="2"/>
      <c r="C1" s="2"/>
      <c r="D1" s="2"/>
      <c r="E1" s="2"/>
      <c r="F1" s="3"/>
    </row>
    <row r="2" ht="114.75" customHeight="1" spans="1:6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20" t="s">
        <v>5</v>
      </c>
    </row>
    <row r="3" ht="39" customHeight="1" spans="1:6">
      <c r="A3" s="21">
        <v>1</v>
      </c>
      <c r="B3" s="30" t="s">
        <v>565</v>
      </c>
      <c r="C3" s="72" t="s">
        <v>566</v>
      </c>
      <c r="D3" s="22" t="s">
        <v>567</v>
      </c>
      <c r="E3" s="100" t="s">
        <v>568</v>
      </c>
      <c r="F3" s="24" t="str">
        <f t="shared" ref="F3:F16" si="0">REPLACE(E3,7,8,"********")</f>
        <v>612723********0012</v>
      </c>
    </row>
    <row r="4" ht="39" customHeight="1" spans="1:6">
      <c r="A4" s="21">
        <v>2</v>
      </c>
      <c r="B4" s="30" t="s">
        <v>565</v>
      </c>
      <c r="C4" s="72"/>
      <c r="D4" s="22" t="s">
        <v>569</v>
      </c>
      <c r="E4" s="100" t="s">
        <v>570</v>
      </c>
      <c r="F4" s="24" t="str">
        <f t="shared" si="0"/>
        <v>610822********1238</v>
      </c>
    </row>
    <row r="5" ht="39" customHeight="1" spans="1:6">
      <c r="A5" s="21">
        <v>3</v>
      </c>
      <c r="B5" s="30" t="s">
        <v>565</v>
      </c>
      <c r="C5" s="72"/>
      <c r="D5" s="22" t="s">
        <v>571</v>
      </c>
      <c r="E5" s="22" t="s">
        <v>572</v>
      </c>
      <c r="F5" s="24" t="str">
        <f t="shared" si="0"/>
        <v>140202********201X</v>
      </c>
    </row>
    <row r="6" ht="39" customHeight="1" spans="1:6">
      <c r="A6" s="21">
        <v>4</v>
      </c>
      <c r="B6" s="30" t="s">
        <v>565</v>
      </c>
      <c r="C6" s="73"/>
      <c r="D6" s="21" t="s">
        <v>573</v>
      </c>
      <c r="E6" s="99" t="s">
        <v>574</v>
      </c>
      <c r="F6" s="24" t="str">
        <f t="shared" si="0"/>
        <v>612723********6066</v>
      </c>
    </row>
    <row r="7" ht="39" customHeight="1" spans="1:6">
      <c r="A7" s="21">
        <v>5</v>
      </c>
      <c r="B7" s="30" t="s">
        <v>565</v>
      </c>
      <c r="C7" s="45" t="s">
        <v>575</v>
      </c>
      <c r="D7" s="26" t="s">
        <v>576</v>
      </c>
      <c r="E7" s="99" t="s">
        <v>577</v>
      </c>
      <c r="F7" s="24" t="str">
        <f t="shared" si="0"/>
        <v>612723********0015</v>
      </c>
    </row>
    <row r="8" ht="39" customHeight="1" spans="1:6">
      <c r="A8" s="21">
        <v>6</v>
      </c>
      <c r="B8" s="30" t="s">
        <v>565</v>
      </c>
      <c r="C8" s="73"/>
      <c r="D8" s="26" t="s">
        <v>578</v>
      </c>
      <c r="E8" s="99" t="s">
        <v>579</v>
      </c>
      <c r="F8" s="24" t="str">
        <f t="shared" si="0"/>
        <v>612723********2021</v>
      </c>
    </row>
    <row r="9" ht="39" customHeight="1" spans="1:6">
      <c r="A9" s="21">
        <v>7</v>
      </c>
      <c r="B9" s="30" t="s">
        <v>565</v>
      </c>
      <c r="C9" s="46"/>
      <c r="D9" s="21" t="s">
        <v>580</v>
      </c>
      <c r="E9" s="99" t="s">
        <v>581</v>
      </c>
      <c r="F9" s="24" t="str">
        <f t="shared" si="0"/>
        <v>152722********1519</v>
      </c>
    </row>
    <row r="10" ht="39" customHeight="1" spans="1:6">
      <c r="A10" s="21">
        <v>8</v>
      </c>
      <c r="B10" s="30" t="s">
        <v>565</v>
      </c>
      <c r="C10" s="44" t="s">
        <v>582</v>
      </c>
      <c r="D10" s="26" t="s">
        <v>583</v>
      </c>
      <c r="E10" s="99" t="s">
        <v>584</v>
      </c>
      <c r="F10" s="24" t="str">
        <f t="shared" si="0"/>
        <v>612723********0420</v>
      </c>
    </row>
    <row r="11" ht="39" customHeight="1" spans="1:6">
      <c r="A11" s="21">
        <v>9</v>
      </c>
      <c r="B11" s="30" t="s">
        <v>565</v>
      </c>
      <c r="C11" s="44"/>
      <c r="D11" s="26" t="s">
        <v>585</v>
      </c>
      <c r="E11" s="99" t="s">
        <v>586</v>
      </c>
      <c r="F11" s="24" t="str">
        <f t="shared" si="0"/>
        <v>612723********7215</v>
      </c>
    </row>
    <row r="12" ht="39" customHeight="1" spans="1:6">
      <c r="A12" s="21">
        <v>10</v>
      </c>
      <c r="B12" s="30" t="s">
        <v>565</v>
      </c>
      <c r="C12" s="44"/>
      <c r="D12" s="26" t="s">
        <v>587</v>
      </c>
      <c r="E12" s="99" t="s">
        <v>588</v>
      </c>
      <c r="F12" s="24" t="str">
        <f t="shared" si="0"/>
        <v>612723********1616</v>
      </c>
    </row>
    <row r="13" ht="39" customHeight="1" spans="1:6">
      <c r="A13" s="21">
        <v>11</v>
      </c>
      <c r="B13" s="30" t="s">
        <v>565</v>
      </c>
      <c r="C13" s="45" t="s">
        <v>589</v>
      </c>
      <c r="D13" s="21" t="s">
        <v>590</v>
      </c>
      <c r="E13" s="99" t="s">
        <v>591</v>
      </c>
      <c r="F13" s="24" t="str">
        <f t="shared" si="0"/>
        <v>612723********1617</v>
      </c>
    </row>
    <row r="14" ht="39" customHeight="1" spans="1:6">
      <c r="A14" s="21">
        <v>12</v>
      </c>
      <c r="B14" s="30" t="s">
        <v>565</v>
      </c>
      <c r="C14" s="73"/>
      <c r="D14" s="21" t="s">
        <v>592</v>
      </c>
      <c r="E14" s="99" t="s">
        <v>593</v>
      </c>
      <c r="F14" s="24" t="str">
        <f t="shared" si="0"/>
        <v>612723********0811</v>
      </c>
    </row>
    <row r="15" ht="39" customHeight="1" spans="1:6">
      <c r="A15" s="21">
        <v>13</v>
      </c>
      <c r="B15" s="30" t="s">
        <v>565</v>
      </c>
      <c r="C15" s="46"/>
      <c r="D15" s="21" t="s">
        <v>467</v>
      </c>
      <c r="E15" s="99" t="s">
        <v>594</v>
      </c>
      <c r="F15" s="24" t="str">
        <f t="shared" si="0"/>
        <v>612723********6825</v>
      </c>
    </row>
    <row r="16" ht="39" customHeight="1" spans="1:6">
      <c r="A16" s="21">
        <v>14</v>
      </c>
      <c r="B16" s="30" t="s">
        <v>565</v>
      </c>
      <c r="C16" s="74" t="s">
        <v>595</v>
      </c>
      <c r="D16" s="21" t="s">
        <v>596</v>
      </c>
      <c r="E16" s="66" t="s">
        <v>597</v>
      </c>
      <c r="F16" s="24" t="str">
        <f t="shared" si="0"/>
        <v>612723********601X</v>
      </c>
    </row>
    <row r="17" ht="39" customHeight="1" spans="1:6">
      <c r="A17" s="21">
        <v>15</v>
      </c>
      <c r="B17" s="30" t="s">
        <v>565</v>
      </c>
      <c r="C17" s="22" t="s">
        <v>598</v>
      </c>
      <c r="D17" s="44" t="s">
        <v>599</v>
      </c>
      <c r="E17" s="100" t="s">
        <v>600</v>
      </c>
      <c r="F17" s="24" t="str">
        <f t="shared" ref="F17:F33" si="1">REPLACE(E17,7,8,"********")</f>
        <v>612723********3625</v>
      </c>
    </row>
    <row r="18" ht="39" customHeight="1" spans="1:6">
      <c r="A18" s="21">
        <v>16</v>
      </c>
      <c r="B18" s="30" t="s">
        <v>565</v>
      </c>
      <c r="C18" s="44" t="s">
        <v>601</v>
      </c>
      <c r="D18" s="21" t="s">
        <v>602</v>
      </c>
      <c r="E18" s="99" t="s">
        <v>603</v>
      </c>
      <c r="F18" s="24" t="str">
        <f t="shared" si="1"/>
        <v>612723********6017</v>
      </c>
    </row>
    <row r="19" ht="39" customHeight="1" spans="1:6">
      <c r="A19" s="21">
        <v>17</v>
      </c>
      <c r="B19" s="30" t="s">
        <v>565</v>
      </c>
      <c r="C19" s="45" t="s">
        <v>604</v>
      </c>
      <c r="D19" s="21" t="s">
        <v>605</v>
      </c>
      <c r="E19" s="99" t="s">
        <v>606</v>
      </c>
      <c r="F19" s="24" t="str">
        <f t="shared" si="1"/>
        <v>612723********0019</v>
      </c>
    </row>
    <row r="20" ht="39" customHeight="1" spans="1:6">
      <c r="A20" s="21">
        <v>18</v>
      </c>
      <c r="B20" s="30" t="s">
        <v>565</v>
      </c>
      <c r="C20" s="73"/>
      <c r="D20" s="21" t="s">
        <v>607</v>
      </c>
      <c r="E20" s="99" t="s">
        <v>608</v>
      </c>
      <c r="F20" s="24" t="str">
        <f t="shared" si="1"/>
        <v>612723********6814</v>
      </c>
    </row>
    <row r="21" ht="39" customHeight="1" spans="1:6">
      <c r="A21" s="21">
        <v>19</v>
      </c>
      <c r="B21" s="30" t="s">
        <v>565</v>
      </c>
      <c r="C21" s="46"/>
      <c r="D21" s="21" t="s">
        <v>609</v>
      </c>
      <c r="E21" s="99" t="s">
        <v>610</v>
      </c>
      <c r="F21" s="24" t="str">
        <f t="shared" si="1"/>
        <v>612723********6411</v>
      </c>
    </row>
    <row r="22" ht="39" customHeight="1" spans="1:6">
      <c r="A22" s="21">
        <v>20</v>
      </c>
      <c r="B22" s="30" t="s">
        <v>565</v>
      </c>
      <c r="C22" s="44" t="s">
        <v>611</v>
      </c>
      <c r="D22" s="21" t="s">
        <v>612</v>
      </c>
      <c r="E22" s="99" t="s">
        <v>613</v>
      </c>
      <c r="F22" s="24" t="str">
        <f t="shared" si="1"/>
        <v>612723********0427</v>
      </c>
    </row>
    <row r="23" ht="39" customHeight="1" spans="1:6">
      <c r="A23" s="21">
        <v>21</v>
      </c>
      <c r="B23" s="30" t="s">
        <v>565</v>
      </c>
      <c r="C23" s="44" t="s">
        <v>614</v>
      </c>
      <c r="D23" s="21" t="s">
        <v>615</v>
      </c>
      <c r="E23" s="99" t="s">
        <v>616</v>
      </c>
      <c r="F23" s="24" t="str">
        <f t="shared" si="1"/>
        <v>612723********0018</v>
      </c>
    </row>
    <row r="24" ht="39" customHeight="1" spans="1:6">
      <c r="A24" s="21">
        <v>22</v>
      </c>
      <c r="B24" s="30" t="s">
        <v>565</v>
      </c>
      <c r="C24" s="44" t="s">
        <v>617</v>
      </c>
      <c r="D24" s="21" t="s">
        <v>618</v>
      </c>
      <c r="E24" s="99" t="s">
        <v>619</v>
      </c>
      <c r="F24" s="24" t="str">
        <f t="shared" si="1"/>
        <v>612723********0420</v>
      </c>
    </row>
    <row r="25" ht="39" customHeight="1" spans="1:6">
      <c r="A25" s="21">
        <v>23</v>
      </c>
      <c r="B25" s="30" t="s">
        <v>565</v>
      </c>
      <c r="C25" s="44"/>
      <c r="D25" s="21" t="s">
        <v>620</v>
      </c>
      <c r="E25" s="99" t="s">
        <v>621</v>
      </c>
      <c r="F25" s="24" t="str">
        <f t="shared" si="1"/>
        <v>612723********2021</v>
      </c>
    </row>
    <row r="26" ht="39" customHeight="1" spans="1:6">
      <c r="A26" s="21">
        <v>24</v>
      </c>
      <c r="B26" s="30" t="s">
        <v>565</v>
      </c>
      <c r="C26" s="44" t="s">
        <v>622</v>
      </c>
      <c r="D26" s="21" t="s">
        <v>623</v>
      </c>
      <c r="E26" s="99" t="s">
        <v>624</v>
      </c>
      <c r="F26" s="24" t="str">
        <f t="shared" si="1"/>
        <v>612723********0029</v>
      </c>
    </row>
    <row r="27" ht="39" customHeight="1" spans="1:6">
      <c r="A27" s="21">
        <v>25</v>
      </c>
      <c r="B27" s="30" t="s">
        <v>565</v>
      </c>
      <c r="C27" s="44" t="s">
        <v>625</v>
      </c>
      <c r="D27" s="21" t="s">
        <v>626</v>
      </c>
      <c r="E27" s="99" t="s">
        <v>627</v>
      </c>
      <c r="F27" s="24" t="str">
        <f t="shared" si="1"/>
        <v>612723********1229</v>
      </c>
    </row>
    <row r="28" ht="39" customHeight="1" spans="1:6">
      <c r="A28" s="21">
        <v>26</v>
      </c>
      <c r="B28" s="30" t="s">
        <v>565</v>
      </c>
      <c r="C28" s="44"/>
      <c r="D28" s="21" t="s">
        <v>628</v>
      </c>
      <c r="E28" s="99" t="s">
        <v>629</v>
      </c>
      <c r="F28" s="24" t="str">
        <f t="shared" si="1"/>
        <v>152723********1521</v>
      </c>
    </row>
    <row r="29" ht="39" customHeight="1" spans="1:6">
      <c r="A29" s="21">
        <v>27</v>
      </c>
      <c r="B29" s="30" t="s">
        <v>565</v>
      </c>
      <c r="C29" s="44"/>
      <c r="D29" s="21" t="s">
        <v>630</v>
      </c>
      <c r="E29" s="99" t="s">
        <v>631</v>
      </c>
      <c r="F29" s="24" t="str">
        <f t="shared" si="1"/>
        <v>612723********0039</v>
      </c>
    </row>
    <row r="30" ht="39" customHeight="1" spans="1:6">
      <c r="A30" s="21">
        <v>28</v>
      </c>
      <c r="B30" s="30" t="s">
        <v>565</v>
      </c>
      <c r="C30" s="44" t="s">
        <v>632</v>
      </c>
      <c r="D30" s="21" t="s">
        <v>633</v>
      </c>
      <c r="E30" s="21" t="s">
        <v>634</v>
      </c>
      <c r="F30" s="24" t="str">
        <f t="shared" si="1"/>
        <v>612723********482X</v>
      </c>
    </row>
    <row r="31" ht="39" customHeight="1" spans="1:6">
      <c r="A31" s="21">
        <v>29</v>
      </c>
      <c r="B31" s="30" t="s">
        <v>565</v>
      </c>
      <c r="C31" s="44"/>
      <c r="D31" s="21" t="s">
        <v>635</v>
      </c>
      <c r="E31" s="99" t="s">
        <v>636</v>
      </c>
      <c r="F31" s="24" t="str">
        <f t="shared" si="1"/>
        <v>612723********8422</v>
      </c>
    </row>
    <row r="32" ht="39" customHeight="1" spans="1:6">
      <c r="A32" s="21">
        <v>30</v>
      </c>
      <c r="B32" s="30" t="s">
        <v>565</v>
      </c>
      <c r="C32" s="44" t="s">
        <v>637</v>
      </c>
      <c r="D32" s="21" t="s">
        <v>638</v>
      </c>
      <c r="E32" s="99" t="s">
        <v>639</v>
      </c>
      <c r="F32" s="24" t="str">
        <f t="shared" si="1"/>
        <v>612723********7224</v>
      </c>
    </row>
    <row r="33" ht="39" customHeight="1" spans="1:6">
      <c r="A33" s="21">
        <v>31</v>
      </c>
      <c r="B33" s="30" t="s">
        <v>565</v>
      </c>
      <c r="C33" s="44" t="s">
        <v>640</v>
      </c>
      <c r="D33" s="21" t="s">
        <v>641</v>
      </c>
      <c r="E33" s="99" t="s">
        <v>642</v>
      </c>
      <c r="F33" s="24" t="str">
        <f t="shared" si="1"/>
        <v>612723********0820</v>
      </c>
    </row>
    <row r="34" ht="39" customHeight="1" spans="1:6">
      <c r="A34" s="21">
        <v>32</v>
      </c>
      <c r="B34" s="30" t="s">
        <v>565</v>
      </c>
      <c r="C34" s="44"/>
      <c r="D34" s="21" t="s">
        <v>643</v>
      </c>
      <c r="E34" s="99" t="s">
        <v>644</v>
      </c>
      <c r="F34" s="24" t="str">
        <f t="shared" ref="F34:F65" si="2">REPLACE(E34,7,8,"********")</f>
        <v>612723********0019</v>
      </c>
    </row>
    <row r="35" ht="39" customHeight="1" spans="1:6">
      <c r="A35" s="21">
        <v>33</v>
      </c>
      <c r="B35" s="30" t="s">
        <v>565</v>
      </c>
      <c r="C35" s="44" t="s">
        <v>645</v>
      </c>
      <c r="D35" s="21" t="s">
        <v>646</v>
      </c>
      <c r="E35" s="99" t="s">
        <v>647</v>
      </c>
      <c r="F35" s="24" t="str">
        <f t="shared" si="2"/>
        <v>612723********8021</v>
      </c>
    </row>
    <row r="36" ht="39" customHeight="1" spans="1:6">
      <c r="A36" s="21">
        <v>34</v>
      </c>
      <c r="B36" s="30" t="s">
        <v>565</v>
      </c>
      <c r="C36" s="44" t="s">
        <v>648</v>
      </c>
      <c r="D36" s="21" t="s">
        <v>649</v>
      </c>
      <c r="E36" s="99" t="s">
        <v>650</v>
      </c>
      <c r="F36" s="24" t="str">
        <f t="shared" si="2"/>
        <v>612723********1620</v>
      </c>
    </row>
    <row r="37" ht="39" customHeight="1" spans="1:6">
      <c r="A37" s="21">
        <v>35</v>
      </c>
      <c r="B37" s="30" t="s">
        <v>565</v>
      </c>
      <c r="C37" s="44" t="s">
        <v>651</v>
      </c>
      <c r="D37" s="21" t="s">
        <v>652</v>
      </c>
      <c r="E37" s="99" t="s">
        <v>653</v>
      </c>
      <c r="F37" s="24" t="str">
        <f t="shared" si="2"/>
        <v>612723********5226</v>
      </c>
    </row>
    <row r="38" ht="39" customHeight="1" spans="1:6">
      <c r="A38" s="21">
        <v>36</v>
      </c>
      <c r="B38" s="30" t="s">
        <v>565</v>
      </c>
      <c r="C38" s="44" t="s">
        <v>654</v>
      </c>
      <c r="D38" s="21" t="s">
        <v>655</v>
      </c>
      <c r="E38" s="99" t="s">
        <v>656</v>
      </c>
      <c r="F38" s="24" t="str">
        <f t="shared" si="2"/>
        <v>142233********4624</v>
      </c>
    </row>
    <row r="39" ht="39" customHeight="1" spans="1:6">
      <c r="A39" s="21">
        <v>37</v>
      </c>
      <c r="B39" s="30" t="s">
        <v>565</v>
      </c>
      <c r="C39" s="44" t="s">
        <v>657</v>
      </c>
      <c r="D39" s="21" t="s">
        <v>658</v>
      </c>
      <c r="E39" s="99" t="s">
        <v>659</v>
      </c>
      <c r="F39" s="24" t="str">
        <f t="shared" si="2"/>
        <v>612723********2823</v>
      </c>
    </row>
    <row r="40" ht="39" customHeight="1" spans="1:6">
      <c r="A40" s="21">
        <v>38</v>
      </c>
      <c r="B40" s="30" t="s">
        <v>565</v>
      </c>
      <c r="C40" s="44"/>
      <c r="D40" s="21" t="s">
        <v>660</v>
      </c>
      <c r="E40" s="99" t="s">
        <v>661</v>
      </c>
      <c r="F40" s="24" t="str">
        <f t="shared" si="2"/>
        <v>612723********7225</v>
      </c>
    </row>
    <row r="41" ht="39" customHeight="1" spans="1:6">
      <c r="A41" s="21">
        <v>39</v>
      </c>
      <c r="B41" s="30" t="s">
        <v>565</v>
      </c>
      <c r="C41" s="44"/>
      <c r="D41" s="21" t="s">
        <v>662</v>
      </c>
      <c r="E41" s="99" t="s">
        <v>663</v>
      </c>
      <c r="F41" s="24" t="str">
        <f t="shared" si="2"/>
        <v>612723********4820</v>
      </c>
    </row>
    <row r="42" ht="39" customHeight="1" spans="1:6">
      <c r="A42" s="21">
        <v>40</v>
      </c>
      <c r="B42" s="30" t="s">
        <v>565</v>
      </c>
      <c r="C42" s="44" t="s">
        <v>664</v>
      </c>
      <c r="D42" s="21" t="s">
        <v>665</v>
      </c>
      <c r="E42" s="21" t="s">
        <v>666</v>
      </c>
      <c r="F42" s="24" t="str">
        <f t="shared" si="2"/>
        <v>612723********722X</v>
      </c>
    </row>
    <row r="43" ht="39" customHeight="1" spans="1:6">
      <c r="A43" s="21">
        <v>41</v>
      </c>
      <c r="B43" s="30" t="s">
        <v>565</v>
      </c>
      <c r="C43" s="44"/>
      <c r="D43" s="21" t="s">
        <v>667</v>
      </c>
      <c r="E43" s="99" t="s">
        <v>668</v>
      </c>
      <c r="F43" s="24" t="str">
        <f t="shared" si="2"/>
        <v>612723********8446</v>
      </c>
    </row>
    <row r="44" ht="39" customHeight="1" spans="1:6">
      <c r="A44" s="21">
        <v>42</v>
      </c>
      <c r="B44" s="30" t="s">
        <v>565</v>
      </c>
      <c r="C44" s="44" t="s">
        <v>669</v>
      </c>
      <c r="D44" s="21" t="s">
        <v>670</v>
      </c>
      <c r="E44" s="99" t="s">
        <v>671</v>
      </c>
      <c r="F44" s="24" t="str">
        <f t="shared" si="2"/>
        <v>612723********0069</v>
      </c>
    </row>
    <row r="45" ht="39" customHeight="1" spans="1:6">
      <c r="A45" s="21">
        <v>43</v>
      </c>
      <c r="B45" s="30" t="s">
        <v>565</v>
      </c>
      <c r="C45" s="44"/>
      <c r="D45" s="21" t="s">
        <v>672</v>
      </c>
      <c r="E45" s="99" t="s">
        <v>673</v>
      </c>
      <c r="F45" s="24" t="str">
        <f t="shared" si="2"/>
        <v>612723********2016</v>
      </c>
    </row>
    <row r="46" ht="39" customHeight="1" spans="1:6">
      <c r="A46" s="21">
        <v>44</v>
      </c>
      <c r="B46" s="22" t="s">
        <v>565</v>
      </c>
      <c r="C46" s="62"/>
      <c r="D46" s="33" t="s">
        <v>674</v>
      </c>
      <c r="E46" s="33" t="s">
        <v>675</v>
      </c>
      <c r="F46" s="24" t="str">
        <f t="shared" si="2"/>
        <v>612727********082X</v>
      </c>
    </row>
    <row r="47" ht="39" customHeight="1" spans="1:5">
      <c r="A47" s="17"/>
      <c r="B47" s="17"/>
      <c r="C47" s="17"/>
      <c r="D47" s="17"/>
      <c r="E47" s="17"/>
    </row>
    <row r="48" ht="39" customHeight="1" spans="1:5">
      <c r="A48" s="17"/>
      <c r="B48" s="17"/>
      <c r="C48" s="17"/>
      <c r="D48" s="17"/>
      <c r="E48" s="17"/>
    </row>
    <row r="49" ht="39" customHeight="1" spans="1:5">
      <c r="A49" s="17"/>
      <c r="B49" s="17"/>
      <c r="C49" s="17"/>
      <c r="D49" s="17"/>
      <c r="E49" s="17"/>
    </row>
    <row r="50" ht="39" customHeight="1" spans="1:5">
      <c r="A50" s="17"/>
      <c r="B50" s="17"/>
      <c r="C50" s="17"/>
      <c r="D50" s="17"/>
      <c r="E50" s="17"/>
    </row>
    <row r="51" ht="39" customHeight="1" spans="1:5">
      <c r="A51" s="17"/>
      <c r="B51" s="17"/>
      <c r="C51" s="17"/>
      <c r="D51" s="17"/>
      <c r="E51" s="17"/>
    </row>
    <row r="52" ht="39" customHeight="1" spans="1:5">
      <c r="A52" s="17"/>
      <c r="B52" s="17"/>
      <c r="C52" s="17"/>
      <c r="D52" s="17"/>
      <c r="E52" s="17"/>
    </row>
    <row r="53" ht="39" customHeight="1" spans="1:5">
      <c r="A53" s="17"/>
      <c r="B53" s="17"/>
      <c r="C53" s="17"/>
      <c r="D53" s="17"/>
      <c r="E53" s="17"/>
    </row>
    <row r="54" ht="39" customHeight="1" spans="1:5">
      <c r="A54" s="17"/>
      <c r="B54" s="17"/>
      <c r="C54" s="17"/>
      <c r="D54" s="17"/>
      <c r="E54" s="17"/>
    </row>
    <row r="55" ht="39" customHeight="1" spans="1:5">
      <c r="A55" s="17"/>
      <c r="B55" s="17"/>
      <c r="C55" s="17"/>
      <c r="D55" s="17"/>
      <c r="E55" s="17"/>
    </row>
    <row r="56" ht="39" customHeight="1" spans="1:5">
      <c r="A56" s="17"/>
      <c r="B56" s="17"/>
      <c r="C56" s="17"/>
      <c r="D56" s="17"/>
      <c r="E56" s="17"/>
    </row>
    <row r="57" ht="39" customHeight="1" spans="1:5">
      <c r="A57" s="17"/>
      <c r="B57" s="17"/>
      <c r="C57" s="17"/>
      <c r="D57" s="17"/>
      <c r="E57" s="17"/>
    </row>
    <row r="58" ht="39" customHeight="1" spans="1:5">
      <c r="A58" s="17"/>
      <c r="B58" s="17"/>
      <c r="C58" s="17"/>
      <c r="D58" s="17"/>
      <c r="E58" s="17"/>
    </row>
    <row r="59" ht="39" customHeight="1" spans="1:5">
      <c r="A59" s="17"/>
      <c r="B59" s="17"/>
      <c r="C59" s="17"/>
      <c r="D59" s="17"/>
      <c r="E59" s="17"/>
    </row>
    <row r="60" ht="39" customHeight="1" spans="1:5">
      <c r="A60" s="17"/>
      <c r="B60" s="17"/>
      <c r="C60" s="17"/>
      <c r="D60" s="17"/>
      <c r="E60" s="17"/>
    </row>
    <row r="61" ht="39" customHeight="1" spans="1:5">
      <c r="A61" s="17"/>
      <c r="B61" s="17"/>
      <c r="C61" s="17"/>
      <c r="D61" s="17"/>
      <c r="E61" s="17"/>
    </row>
    <row r="62" ht="39" customHeight="1" spans="1:5">
      <c r="A62" s="17"/>
      <c r="B62" s="17"/>
      <c r="C62" s="17"/>
      <c r="D62" s="17"/>
      <c r="E62" s="17"/>
    </row>
    <row r="63" ht="39" customHeight="1" spans="1:5">
      <c r="A63" s="17"/>
      <c r="B63" s="17"/>
      <c r="C63" s="17"/>
      <c r="D63" s="17"/>
      <c r="E63" s="17"/>
    </row>
    <row r="64" ht="39" customHeight="1" spans="1:5">
      <c r="A64" s="17"/>
      <c r="B64" s="17"/>
      <c r="C64" s="17"/>
      <c r="D64" s="17"/>
      <c r="E64" s="17"/>
    </row>
    <row r="65" ht="39" customHeight="1" spans="1:5">
      <c r="A65" s="17"/>
      <c r="B65" s="17"/>
      <c r="C65" s="17"/>
      <c r="D65" s="17"/>
      <c r="E65" s="17"/>
    </row>
    <row r="66" ht="39" customHeight="1" spans="1:5">
      <c r="A66" s="17"/>
      <c r="B66" s="17"/>
      <c r="C66" s="17"/>
      <c r="D66" s="17"/>
      <c r="E66" s="17"/>
    </row>
    <row r="67" ht="39" customHeight="1" spans="1:5">
      <c r="A67" s="17"/>
      <c r="B67" s="17"/>
      <c r="C67" s="17"/>
      <c r="D67" s="17"/>
      <c r="E67" s="17"/>
    </row>
    <row r="68" ht="39" customHeight="1" spans="1:5">
      <c r="A68" s="17"/>
      <c r="B68" s="17"/>
      <c r="C68" s="17"/>
      <c r="D68" s="17"/>
      <c r="E68" s="17"/>
    </row>
    <row r="69" ht="39" customHeight="1" spans="1:5">
      <c r="A69" s="17"/>
      <c r="B69" s="17"/>
      <c r="C69" s="17"/>
      <c r="D69" s="17"/>
      <c r="E69" s="17"/>
    </row>
    <row r="70" ht="39" customHeight="1" spans="1:5">
      <c r="A70" s="17"/>
      <c r="B70" s="17"/>
      <c r="C70" s="17"/>
      <c r="D70" s="17"/>
      <c r="E70" s="17"/>
    </row>
    <row r="71" ht="39" customHeight="1" spans="1:5">
      <c r="A71" s="17"/>
      <c r="B71" s="17"/>
      <c r="C71" s="17"/>
      <c r="D71" s="17"/>
      <c r="E71" s="17"/>
    </row>
    <row r="72" ht="39" customHeight="1" spans="1:5">
      <c r="A72" s="17"/>
      <c r="B72" s="17"/>
      <c r="C72" s="17"/>
      <c r="D72" s="17"/>
      <c r="E72" s="17"/>
    </row>
    <row r="73" ht="39" customHeight="1" spans="1:5">
      <c r="A73" s="17"/>
      <c r="B73" s="17"/>
      <c r="C73" s="17"/>
      <c r="D73" s="17"/>
      <c r="E73" s="17"/>
    </row>
    <row r="74" ht="39" customHeight="1" spans="1:5">
      <c r="A74" s="17"/>
      <c r="B74" s="17"/>
      <c r="C74" s="17"/>
      <c r="D74" s="17"/>
      <c r="E74" s="17"/>
    </row>
    <row r="75" ht="39" customHeight="1" spans="1:5">
      <c r="A75" s="17"/>
      <c r="B75" s="17"/>
      <c r="C75" s="17"/>
      <c r="D75" s="17"/>
      <c r="E75" s="17"/>
    </row>
    <row r="76" ht="39" customHeight="1" spans="1:5">
      <c r="A76" s="17"/>
      <c r="B76" s="17"/>
      <c r="C76" s="17"/>
      <c r="D76" s="17"/>
      <c r="E76" s="17"/>
    </row>
    <row r="77" ht="39" customHeight="1" spans="1:5">
      <c r="A77" s="17"/>
      <c r="B77" s="17"/>
      <c r="C77" s="17"/>
      <c r="D77" s="17"/>
      <c r="E77" s="17"/>
    </row>
    <row r="78" ht="39" customHeight="1" spans="1:5">
      <c r="A78" s="17"/>
      <c r="B78" s="17"/>
      <c r="C78" s="17"/>
      <c r="D78" s="17"/>
      <c r="E78" s="17"/>
    </row>
    <row r="79" ht="39" customHeight="1" spans="1:5">
      <c r="A79" s="17"/>
      <c r="B79" s="17"/>
      <c r="C79" s="17"/>
      <c r="D79" s="17"/>
      <c r="E79" s="17"/>
    </row>
    <row r="80" ht="39" customHeight="1" spans="1:5">
      <c r="A80" s="17"/>
      <c r="B80" s="17"/>
      <c r="C80" s="17"/>
      <c r="D80" s="17"/>
      <c r="E80" s="17"/>
    </row>
    <row r="81" ht="39" customHeight="1" spans="1:5">
      <c r="A81" s="17"/>
      <c r="B81" s="17"/>
      <c r="C81" s="17"/>
      <c r="D81" s="17"/>
      <c r="E81" s="17"/>
    </row>
    <row r="82" ht="39" customHeight="1" spans="1:5">
      <c r="A82" s="17"/>
      <c r="B82" s="17"/>
      <c r="C82" s="17"/>
      <c r="D82" s="17"/>
      <c r="E82" s="17"/>
    </row>
    <row r="83" ht="39" customHeight="1" spans="1:5">
      <c r="A83" s="17"/>
      <c r="B83" s="17"/>
      <c r="C83" s="17"/>
      <c r="D83" s="17"/>
      <c r="E83" s="17"/>
    </row>
    <row r="84" ht="39" customHeight="1" spans="1:5">
      <c r="A84" s="17"/>
      <c r="B84" s="17"/>
      <c r="C84" s="17"/>
      <c r="D84" s="17"/>
      <c r="E84" s="17"/>
    </row>
    <row r="85" ht="39" customHeight="1" spans="1:5">
      <c r="A85" s="17"/>
      <c r="B85" s="17"/>
      <c r="C85" s="17"/>
      <c r="D85" s="17"/>
      <c r="E85" s="17"/>
    </row>
    <row r="86" ht="39" customHeight="1" spans="1:5">
      <c r="A86" s="17"/>
      <c r="B86" s="17"/>
      <c r="C86" s="17"/>
      <c r="D86" s="17"/>
      <c r="E86" s="17"/>
    </row>
  </sheetData>
  <mergeCells count="13">
    <mergeCell ref="A1:F1"/>
    <mergeCell ref="C3:C5"/>
    <mergeCell ref="C7:C9"/>
    <mergeCell ref="C10:C12"/>
    <mergeCell ref="C13:C15"/>
    <mergeCell ref="C19:C21"/>
    <mergeCell ref="C24:C25"/>
    <mergeCell ref="C27:C29"/>
    <mergeCell ref="C30:C31"/>
    <mergeCell ref="C33:C34"/>
    <mergeCell ref="C39:C41"/>
    <mergeCell ref="C42:C43"/>
    <mergeCell ref="C44:C4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"/>
  <sheetViews>
    <sheetView topLeftCell="A51" workbookViewId="0">
      <selection activeCell="D63" sqref="D63"/>
    </sheetView>
  </sheetViews>
  <sheetFormatPr defaultColWidth="9" defaultRowHeight="13.5" outlineLevelCol="5"/>
  <cols>
    <col min="1" max="1" width="7.5" customWidth="1"/>
    <col min="2" max="2" width="10.375" customWidth="1"/>
    <col min="3" max="3" width="26.75" customWidth="1"/>
    <col min="4" max="4" width="15.5" customWidth="1"/>
    <col min="5" max="5" width="20.5083333333333" hidden="1" customWidth="1"/>
    <col min="6" max="6" width="23.5" customWidth="1"/>
  </cols>
  <sheetData>
    <row r="1" ht="48" customHeight="1" spans="1:6">
      <c r="A1" s="68" t="s">
        <v>676</v>
      </c>
      <c r="B1" s="68"/>
      <c r="C1" s="68"/>
      <c r="D1" s="68"/>
      <c r="E1" s="68"/>
      <c r="F1" s="68"/>
    </row>
    <row r="2" ht="114.75" customHeight="1" spans="1:6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20" t="s">
        <v>5</v>
      </c>
    </row>
    <row r="3" ht="39" customHeight="1" spans="1:6">
      <c r="A3" s="69">
        <v>1</v>
      </c>
      <c r="B3" s="70" t="s">
        <v>677</v>
      </c>
      <c r="C3" s="26" t="s">
        <v>678</v>
      </c>
      <c r="D3" s="21" t="s">
        <v>679</v>
      </c>
      <c r="E3" s="44" t="s">
        <v>680</v>
      </c>
      <c r="F3" s="70" t="str">
        <f>REPLACE(E3,7,8,"********")</f>
        <v>612726********1840</v>
      </c>
    </row>
    <row r="4" ht="39" customHeight="1" spans="1:6">
      <c r="A4" s="69">
        <v>2</v>
      </c>
      <c r="B4" s="70" t="s">
        <v>677</v>
      </c>
      <c r="C4" s="28"/>
      <c r="D4" s="21" t="s">
        <v>681</v>
      </c>
      <c r="E4" s="99" t="s">
        <v>682</v>
      </c>
      <c r="F4" s="70" t="str">
        <f>REPLACE(E4,7,8,"********")</f>
        <v>610825********0324</v>
      </c>
    </row>
    <row r="5" ht="39" customHeight="1" spans="1:6">
      <c r="A5" s="69">
        <v>3</v>
      </c>
      <c r="B5" s="70" t="s">
        <v>677</v>
      </c>
      <c r="C5" s="27"/>
      <c r="D5" s="21" t="s">
        <v>683</v>
      </c>
      <c r="E5" s="44" t="s">
        <v>684</v>
      </c>
      <c r="F5" s="70" t="str">
        <f t="shared" ref="F5:F36" si="0">REPLACE(E5,7,8,"********")</f>
        <v>622821********2017</v>
      </c>
    </row>
    <row r="6" ht="39" customHeight="1" spans="1:6">
      <c r="A6" s="69">
        <v>4</v>
      </c>
      <c r="B6" s="70" t="s">
        <v>677</v>
      </c>
      <c r="C6" s="26" t="s">
        <v>685</v>
      </c>
      <c r="D6" s="21" t="s">
        <v>686</v>
      </c>
      <c r="E6" s="106" t="s">
        <v>687</v>
      </c>
      <c r="F6" s="70" t="str">
        <f t="shared" si="0"/>
        <v>612726********4823</v>
      </c>
    </row>
    <row r="7" ht="39" customHeight="1" spans="1:6">
      <c r="A7" s="69">
        <v>5</v>
      </c>
      <c r="B7" s="70" t="s">
        <v>677</v>
      </c>
      <c r="C7" s="27"/>
      <c r="D7" s="21" t="s">
        <v>688</v>
      </c>
      <c r="E7" s="99" t="s">
        <v>689</v>
      </c>
      <c r="F7" s="70" t="str">
        <f t="shared" si="0"/>
        <v>612726********0089</v>
      </c>
    </row>
    <row r="8" ht="39" customHeight="1" spans="1:6">
      <c r="A8" s="69">
        <v>6</v>
      </c>
      <c r="B8" s="70" t="s">
        <v>677</v>
      </c>
      <c r="C8" s="26" t="s">
        <v>690</v>
      </c>
      <c r="D8" s="21" t="s">
        <v>691</v>
      </c>
      <c r="E8" s="106" t="s">
        <v>692</v>
      </c>
      <c r="F8" s="70" t="str">
        <f t="shared" si="0"/>
        <v>612726********0946</v>
      </c>
    </row>
    <row r="9" ht="39" customHeight="1" spans="1:6">
      <c r="A9" s="69">
        <v>7</v>
      </c>
      <c r="B9" s="70" t="s">
        <v>677</v>
      </c>
      <c r="C9" s="28"/>
      <c r="D9" s="21" t="s">
        <v>693</v>
      </c>
      <c r="E9" s="99" t="s">
        <v>694</v>
      </c>
      <c r="F9" s="70" t="str">
        <f t="shared" si="0"/>
        <v>610825********0621</v>
      </c>
    </row>
    <row r="10" ht="39" customHeight="1" spans="1:6">
      <c r="A10" s="69">
        <v>8</v>
      </c>
      <c r="B10" s="70" t="s">
        <v>677</v>
      </c>
      <c r="C10" s="27"/>
      <c r="D10" s="21" t="s">
        <v>695</v>
      </c>
      <c r="E10" s="106" t="s">
        <v>696</v>
      </c>
      <c r="F10" s="70" t="str">
        <f t="shared" si="0"/>
        <v>612726********8725</v>
      </c>
    </row>
    <row r="11" ht="39" customHeight="1" spans="1:6">
      <c r="A11" s="69">
        <v>9</v>
      </c>
      <c r="B11" s="70" t="s">
        <v>677</v>
      </c>
      <c r="C11" s="26" t="s">
        <v>697</v>
      </c>
      <c r="D11" s="21" t="s">
        <v>698</v>
      </c>
      <c r="E11" s="99" t="s">
        <v>699</v>
      </c>
      <c r="F11" s="70" t="str">
        <f t="shared" si="0"/>
        <v>152724********0018</v>
      </c>
    </row>
    <row r="12" ht="39" customHeight="1" spans="1:6">
      <c r="A12" s="69">
        <v>10</v>
      </c>
      <c r="B12" s="70" t="s">
        <v>677</v>
      </c>
      <c r="C12" s="28"/>
      <c r="D12" s="21" t="s">
        <v>700</v>
      </c>
      <c r="E12" s="44" t="s">
        <v>701</v>
      </c>
      <c r="F12" s="70" t="str">
        <f t="shared" si="0"/>
        <v>612726********211X</v>
      </c>
    </row>
    <row r="13" ht="39" customHeight="1" spans="1:6">
      <c r="A13" s="69">
        <v>11</v>
      </c>
      <c r="B13" s="70" t="s">
        <v>677</v>
      </c>
      <c r="C13" s="27"/>
      <c r="D13" s="21" t="s">
        <v>702</v>
      </c>
      <c r="E13" s="99" t="s">
        <v>703</v>
      </c>
      <c r="F13" s="70" t="str">
        <f t="shared" si="0"/>
        <v>612726********3926</v>
      </c>
    </row>
    <row r="14" ht="39" customHeight="1" spans="1:6">
      <c r="A14" s="69">
        <v>12</v>
      </c>
      <c r="B14" s="70" t="s">
        <v>677</v>
      </c>
      <c r="C14" s="26" t="s">
        <v>704</v>
      </c>
      <c r="D14" s="21" t="s">
        <v>705</v>
      </c>
      <c r="E14" s="44" t="s">
        <v>706</v>
      </c>
      <c r="F14" s="70" t="str">
        <f t="shared" si="0"/>
        <v>612726********272X</v>
      </c>
    </row>
    <row r="15" ht="39" customHeight="1" spans="1:6">
      <c r="A15" s="69">
        <v>13</v>
      </c>
      <c r="B15" s="70" t="s">
        <v>677</v>
      </c>
      <c r="C15" s="27"/>
      <c r="D15" s="21" t="s">
        <v>707</v>
      </c>
      <c r="E15" s="99" t="s">
        <v>708</v>
      </c>
      <c r="F15" s="70" t="str">
        <f t="shared" si="0"/>
        <v>610621********1643</v>
      </c>
    </row>
    <row r="16" ht="39" customHeight="1" spans="1:6">
      <c r="A16" s="69">
        <v>14</v>
      </c>
      <c r="B16" s="70" t="s">
        <v>677</v>
      </c>
      <c r="C16" s="26" t="s">
        <v>709</v>
      </c>
      <c r="D16" s="21" t="s">
        <v>710</v>
      </c>
      <c r="E16" s="21" t="s">
        <v>711</v>
      </c>
      <c r="F16" s="70" t="str">
        <f t="shared" si="0"/>
        <v> 61272********2002X</v>
      </c>
    </row>
    <row r="17" ht="39" customHeight="1" spans="1:6">
      <c r="A17" s="69">
        <v>15</v>
      </c>
      <c r="B17" s="70" t="s">
        <v>677</v>
      </c>
      <c r="C17" s="27"/>
      <c r="D17" s="21" t="s">
        <v>712</v>
      </c>
      <c r="E17" s="99" t="s">
        <v>713</v>
      </c>
      <c r="F17" s="70" t="str">
        <f t="shared" si="0"/>
        <v>612726********2119</v>
      </c>
    </row>
    <row r="18" ht="39" customHeight="1" spans="1:6">
      <c r="A18" s="69">
        <v>16</v>
      </c>
      <c r="B18" s="70" t="s">
        <v>677</v>
      </c>
      <c r="C18" s="21" t="s">
        <v>714</v>
      </c>
      <c r="D18" s="21" t="s">
        <v>715</v>
      </c>
      <c r="E18" s="106" t="s">
        <v>716</v>
      </c>
      <c r="F18" s="70" t="str">
        <f t="shared" si="0"/>
        <v>612726********00026</v>
      </c>
    </row>
    <row r="19" ht="39" customHeight="1" spans="1:6">
      <c r="A19" s="69">
        <v>17</v>
      </c>
      <c r="B19" s="70" t="s">
        <v>677</v>
      </c>
      <c r="C19" s="21" t="s">
        <v>717</v>
      </c>
      <c r="D19" s="21" t="s">
        <v>718</v>
      </c>
      <c r="E19" s="99" t="s">
        <v>719</v>
      </c>
      <c r="F19" s="70" t="str">
        <f t="shared" si="0"/>
        <v>612726********6029</v>
      </c>
    </row>
    <row r="20" ht="39" customHeight="1" spans="1:6">
      <c r="A20" s="69">
        <v>18</v>
      </c>
      <c r="B20" s="70" t="s">
        <v>677</v>
      </c>
      <c r="C20" s="26" t="s">
        <v>720</v>
      </c>
      <c r="D20" s="21" t="s">
        <v>721</v>
      </c>
      <c r="E20" s="106" t="s">
        <v>722</v>
      </c>
      <c r="F20" s="70" t="str">
        <f t="shared" si="0"/>
        <v>612726********8117</v>
      </c>
    </row>
    <row r="21" ht="39" customHeight="1" spans="1:6">
      <c r="A21" s="69">
        <v>19</v>
      </c>
      <c r="B21" s="70" t="s">
        <v>677</v>
      </c>
      <c r="C21" s="27"/>
      <c r="D21" s="21" t="s">
        <v>329</v>
      </c>
      <c r="E21" s="99" t="s">
        <v>723</v>
      </c>
      <c r="F21" s="70" t="str">
        <f t="shared" si="0"/>
        <v>612726********1227</v>
      </c>
    </row>
    <row r="22" ht="39" customHeight="1" spans="1:6">
      <c r="A22" s="69">
        <v>20</v>
      </c>
      <c r="B22" s="70" t="s">
        <v>677</v>
      </c>
      <c r="C22" s="21" t="s">
        <v>724</v>
      </c>
      <c r="D22" s="21" t="s">
        <v>725</v>
      </c>
      <c r="E22" s="106" t="s">
        <v>726</v>
      </c>
      <c r="F22" s="70" t="str">
        <f t="shared" si="0"/>
        <v>640323********1028</v>
      </c>
    </row>
    <row r="23" ht="39" customHeight="1" spans="1:6">
      <c r="A23" s="69">
        <v>21</v>
      </c>
      <c r="B23" s="70" t="s">
        <v>677</v>
      </c>
      <c r="C23" s="26" t="s">
        <v>727</v>
      </c>
      <c r="D23" s="21" t="s">
        <v>728</v>
      </c>
      <c r="E23" s="99" t="s">
        <v>729</v>
      </c>
      <c r="F23" s="70" t="str">
        <f t="shared" si="0"/>
        <v>612726********7812</v>
      </c>
    </row>
    <row r="24" ht="39" customHeight="1" spans="1:6">
      <c r="A24" s="69">
        <v>22</v>
      </c>
      <c r="B24" s="70" t="s">
        <v>677</v>
      </c>
      <c r="C24" s="28"/>
      <c r="D24" s="21" t="s">
        <v>730</v>
      </c>
      <c r="E24" s="106" t="s">
        <v>731</v>
      </c>
      <c r="F24" s="70" t="str">
        <f t="shared" si="0"/>
        <v>612726********6039</v>
      </c>
    </row>
    <row r="25" ht="39" customHeight="1" spans="1:6">
      <c r="A25" s="69">
        <v>23</v>
      </c>
      <c r="B25" s="70" t="s">
        <v>677</v>
      </c>
      <c r="C25" s="27"/>
      <c r="D25" s="21" t="s">
        <v>732</v>
      </c>
      <c r="E25" s="99" t="s">
        <v>733</v>
      </c>
      <c r="F25" s="70" t="str">
        <f t="shared" si="0"/>
        <v>612726********4222</v>
      </c>
    </row>
    <row r="26" ht="39" customHeight="1" spans="1:6">
      <c r="A26" s="69">
        <v>24</v>
      </c>
      <c r="B26" s="70" t="s">
        <v>677</v>
      </c>
      <c r="C26" s="21" t="s">
        <v>734</v>
      </c>
      <c r="D26" s="21" t="s">
        <v>735</v>
      </c>
      <c r="E26" s="106" t="s">
        <v>736</v>
      </c>
      <c r="F26" s="70" t="str">
        <f t="shared" si="0"/>
        <v>612726********0326</v>
      </c>
    </row>
    <row r="27" ht="39" customHeight="1" spans="1:6">
      <c r="A27" s="69">
        <v>25</v>
      </c>
      <c r="B27" s="70" t="s">
        <v>677</v>
      </c>
      <c r="C27" s="26" t="s">
        <v>737</v>
      </c>
      <c r="D27" s="21" t="s">
        <v>738</v>
      </c>
      <c r="E27" s="99" t="s">
        <v>739</v>
      </c>
      <c r="F27" s="70" t="str">
        <f t="shared" si="0"/>
        <v>612726********3027</v>
      </c>
    </row>
    <row r="28" ht="39" customHeight="1" spans="1:6">
      <c r="A28" s="69">
        <v>26</v>
      </c>
      <c r="B28" s="70" t="s">
        <v>677</v>
      </c>
      <c r="C28" s="27"/>
      <c r="D28" s="21" t="s">
        <v>740</v>
      </c>
      <c r="E28" s="106" t="s">
        <v>741</v>
      </c>
      <c r="F28" s="70" t="str">
        <f t="shared" si="0"/>
        <v>612726********7819</v>
      </c>
    </row>
    <row r="29" ht="39" customHeight="1" spans="1:6">
      <c r="A29" s="69">
        <v>27</v>
      </c>
      <c r="B29" s="70" t="s">
        <v>677</v>
      </c>
      <c r="C29" s="21" t="s">
        <v>742</v>
      </c>
      <c r="D29" s="21" t="s">
        <v>743</v>
      </c>
      <c r="E29" s="99" t="s">
        <v>744</v>
      </c>
      <c r="F29" s="70" t="str">
        <f t="shared" si="0"/>
        <v>612726********0015</v>
      </c>
    </row>
    <row r="30" ht="39" customHeight="1" spans="1:6">
      <c r="A30" s="69">
        <v>28</v>
      </c>
      <c r="B30" s="70" t="s">
        <v>677</v>
      </c>
      <c r="C30" s="21" t="s">
        <v>745</v>
      </c>
      <c r="D30" s="21" t="s">
        <v>746</v>
      </c>
      <c r="E30" s="106" t="s">
        <v>747</v>
      </c>
      <c r="F30" s="70" t="str">
        <f t="shared" si="0"/>
        <v>612726********4526</v>
      </c>
    </row>
    <row r="31" ht="39" customHeight="1" spans="1:6">
      <c r="A31" s="69">
        <v>29</v>
      </c>
      <c r="B31" s="70" t="s">
        <v>677</v>
      </c>
      <c r="C31" s="26" t="s">
        <v>748</v>
      </c>
      <c r="D31" s="21" t="s">
        <v>749</v>
      </c>
      <c r="E31" s="99" t="s">
        <v>750</v>
      </c>
      <c r="F31" s="70" t="str">
        <f t="shared" si="0"/>
        <v>612726********0924</v>
      </c>
    </row>
    <row r="32" ht="39" customHeight="1" spans="1:6">
      <c r="A32" s="69">
        <v>30</v>
      </c>
      <c r="B32" s="70" t="s">
        <v>677</v>
      </c>
      <c r="C32" s="27"/>
      <c r="D32" s="21" t="s">
        <v>751</v>
      </c>
      <c r="E32" s="106" t="s">
        <v>752</v>
      </c>
      <c r="F32" s="70" t="str">
        <f t="shared" si="0"/>
        <v>612726********0024</v>
      </c>
    </row>
    <row r="33" ht="39" customHeight="1" spans="1:6">
      <c r="A33" s="69">
        <v>31</v>
      </c>
      <c r="B33" s="70" t="s">
        <v>677</v>
      </c>
      <c r="C33" s="21" t="s">
        <v>753</v>
      </c>
      <c r="D33" s="21" t="s">
        <v>754</v>
      </c>
      <c r="E33" s="21" t="s">
        <v>755</v>
      </c>
      <c r="F33" s="70" t="str">
        <f t="shared" si="0"/>
        <v>612726********0026</v>
      </c>
    </row>
    <row r="34" ht="39" customHeight="1" spans="1:6">
      <c r="A34" s="69">
        <v>32</v>
      </c>
      <c r="B34" s="70" t="s">
        <v>677</v>
      </c>
      <c r="C34" s="26" t="s">
        <v>756</v>
      </c>
      <c r="D34" s="21" t="s">
        <v>757</v>
      </c>
      <c r="E34" s="106" t="s">
        <v>758</v>
      </c>
      <c r="F34" s="70" t="str">
        <f t="shared" si="0"/>
        <v>622821********3725</v>
      </c>
    </row>
    <row r="35" ht="39" customHeight="1" spans="1:6">
      <c r="A35" s="69">
        <v>33</v>
      </c>
      <c r="B35" s="70" t="s">
        <v>677</v>
      </c>
      <c r="C35" s="27"/>
      <c r="D35" s="21" t="s">
        <v>759</v>
      </c>
      <c r="E35" s="99" t="s">
        <v>760</v>
      </c>
      <c r="F35" s="70" t="str">
        <f t="shared" si="0"/>
        <v>612726********2739</v>
      </c>
    </row>
    <row r="36" ht="39" customHeight="1" spans="1:6">
      <c r="A36" s="69">
        <v>34</v>
      </c>
      <c r="B36" s="70" t="s">
        <v>677</v>
      </c>
      <c r="C36" s="21" t="s">
        <v>761</v>
      </c>
      <c r="D36" s="21" t="s">
        <v>762</v>
      </c>
      <c r="E36" s="106" t="s">
        <v>763</v>
      </c>
      <c r="F36" s="70" t="str">
        <f t="shared" si="0"/>
        <v>612726********3619</v>
      </c>
    </row>
    <row r="37" ht="39" customHeight="1" spans="1:6">
      <c r="A37" s="69">
        <v>35</v>
      </c>
      <c r="B37" s="70" t="s">
        <v>677</v>
      </c>
      <c r="C37" s="26" t="s">
        <v>764</v>
      </c>
      <c r="D37" s="21" t="s">
        <v>765</v>
      </c>
      <c r="E37" s="99" t="s">
        <v>766</v>
      </c>
      <c r="F37" s="70" t="str">
        <f t="shared" ref="F37:F68" si="1">REPLACE(E37,7,8,"********")</f>
        <v>612726********2129</v>
      </c>
    </row>
    <row r="38" ht="39" customHeight="1" spans="1:6">
      <c r="A38" s="69">
        <v>36</v>
      </c>
      <c r="B38" s="70" t="s">
        <v>677</v>
      </c>
      <c r="C38" s="27"/>
      <c r="D38" s="21" t="s">
        <v>767</v>
      </c>
      <c r="E38" s="106" t="s">
        <v>768</v>
      </c>
      <c r="F38" s="70" t="str">
        <f t="shared" si="1"/>
        <v>612726********2127</v>
      </c>
    </row>
    <row r="39" ht="39" customHeight="1" spans="1:6">
      <c r="A39" s="69">
        <v>37</v>
      </c>
      <c r="B39" s="70" t="s">
        <v>677</v>
      </c>
      <c r="C39" s="21" t="s">
        <v>769</v>
      </c>
      <c r="D39" s="21" t="s">
        <v>770</v>
      </c>
      <c r="E39" s="99" t="s">
        <v>771</v>
      </c>
      <c r="F39" s="70" t="str">
        <f t="shared" si="1"/>
        <v>612726********4836</v>
      </c>
    </row>
    <row r="40" ht="39" customHeight="1" spans="1:6">
      <c r="A40" s="69">
        <v>38</v>
      </c>
      <c r="B40" s="70" t="s">
        <v>677</v>
      </c>
      <c r="C40" s="26" t="s">
        <v>772</v>
      </c>
      <c r="D40" s="21" t="s">
        <v>773</v>
      </c>
      <c r="E40" s="106" t="s">
        <v>774</v>
      </c>
      <c r="F40" s="70" t="str">
        <f t="shared" si="1"/>
        <v>612726********0014</v>
      </c>
    </row>
    <row r="41" ht="39" customHeight="1" spans="1:6">
      <c r="A41" s="69">
        <v>39</v>
      </c>
      <c r="B41" s="70" t="s">
        <v>677</v>
      </c>
      <c r="C41" s="28"/>
      <c r="D41" s="21" t="s">
        <v>775</v>
      </c>
      <c r="E41" s="99" t="s">
        <v>776</v>
      </c>
      <c r="F41" s="70" t="str">
        <f t="shared" si="1"/>
        <v>612726********6945</v>
      </c>
    </row>
    <row r="42" ht="39" customHeight="1" spans="1:6">
      <c r="A42" s="69">
        <v>40</v>
      </c>
      <c r="B42" s="70" t="s">
        <v>677</v>
      </c>
      <c r="C42" s="27"/>
      <c r="D42" s="21" t="s">
        <v>777</v>
      </c>
      <c r="E42" s="106" t="s">
        <v>778</v>
      </c>
      <c r="F42" s="70" t="str">
        <f t="shared" si="1"/>
        <v>640324********1055</v>
      </c>
    </row>
    <row r="43" ht="39" customHeight="1" spans="1:6">
      <c r="A43" s="69">
        <v>41</v>
      </c>
      <c r="B43" s="70" t="s">
        <v>677</v>
      </c>
      <c r="C43" s="26" t="s">
        <v>779</v>
      </c>
      <c r="D43" s="21" t="s">
        <v>780</v>
      </c>
      <c r="E43" s="99" t="s">
        <v>781</v>
      </c>
      <c r="F43" s="70" t="str">
        <f t="shared" si="1"/>
        <v>612726********6065</v>
      </c>
    </row>
    <row r="44" ht="39" customHeight="1" spans="1:6">
      <c r="A44" s="69">
        <v>42</v>
      </c>
      <c r="B44" s="70" t="s">
        <v>677</v>
      </c>
      <c r="C44" s="27"/>
      <c r="D44" s="21" t="s">
        <v>782</v>
      </c>
      <c r="E44" s="106" t="s">
        <v>783</v>
      </c>
      <c r="F44" s="70" t="str">
        <f t="shared" si="1"/>
        <v>612726********2119</v>
      </c>
    </row>
    <row r="45" ht="39" customHeight="1" spans="1:6">
      <c r="A45" s="69">
        <v>43</v>
      </c>
      <c r="B45" s="70" t="s">
        <v>677</v>
      </c>
      <c r="C45" s="26" t="s">
        <v>784</v>
      </c>
      <c r="D45" s="21" t="s">
        <v>785</v>
      </c>
      <c r="E45" s="99" t="s">
        <v>786</v>
      </c>
      <c r="F45" s="70" t="str">
        <f t="shared" si="1"/>
        <v>612726********2717</v>
      </c>
    </row>
    <row r="46" ht="39" customHeight="1" spans="1:6">
      <c r="A46" s="69">
        <v>44</v>
      </c>
      <c r="B46" s="70" t="s">
        <v>677</v>
      </c>
      <c r="C46" s="27"/>
      <c r="D46" s="21" t="s">
        <v>787</v>
      </c>
      <c r="E46" s="106" t="s">
        <v>788</v>
      </c>
      <c r="F46" s="70" t="str">
        <f t="shared" si="1"/>
        <v>612726********2115</v>
      </c>
    </row>
    <row r="47" ht="39" customHeight="1" spans="1:6">
      <c r="A47" s="69">
        <v>45</v>
      </c>
      <c r="B47" s="70" t="s">
        <v>677</v>
      </c>
      <c r="C47" s="21" t="s">
        <v>789</v>
      </c>
      <c r="D47" s="21" t="s">
        <v>790</v>
      </c>
      <c r="E47" s="99" t="s">
        <v>791</v>
      </c>
      <c r="F47" s="70" t="str">
        <f t="shared" si="1"/>
        <v>612726********2123</v>
      </c>
    </row>
    <row r="48" ht="39" customHeight="1" spans="1:6">
      <c r="A48" s="69">
        <v>46</v>
      </c>
      <c r="B48" s="70" t="s">
        <v>677</v>
      </c>
      <c r="C48" s="26" t="s">
        <v>792</v>
      </c>
      <c r="D48" s="21" t="s">
        <v>793</v>
      </c>
      <c r="E48" s="106" t="s">
        <v>794</v>
      </c>
      <c r="F48" s="70" t="str">
        <f t="shared" si="1"/>
        <v>612726********0344</v>
      </c>
    </row>
    <row r="49" ht="39" customHeight="1" spans="1:6">
      <c r="A49" s="69">
        <v>47</v>
      </c>
      <c r="B49" s="70" t="s">
        <v>677</v>
      </c>
      <c r="C49" s="27"/>
      <c r="D49" s="21" t="s">
        <v>795</v>
      </c>
      <c r="E49" s="99" t="s">
        <v>796</v>
      </c>
      <c r="F49" s="70" t="str">
        <f t="shared" si="1"/>
        <v>612726********0060</v>
      </c>
    </row>
    <row r="50" ht="39" customHeight="1" spans="1:6">
      <c r="A50" s="69">
        <v>48</v>
      </c>
      <c r="B50" s="70" t="s">
        <v>677</v>
      </c>
      <c r="C50" s="26" t="s">
        <v>797</v>
      </c>
      <c r="D50" s="21" t="s">
        <v>798</v>
      </c>
      <c r="E50" s="106" t="s">
        <v>799</v>
      </c>
      <c r="F50" s="70" t="str">
        <f t="shared" si="1"/>
        <v>612726********6011</v>
      </c>
    </row>
    <row r="51" ht="39" customHeight="1" spans="1:6">
      <c r="A51" s="69">
        <v>49</v>
      </c>
      <c r="B51" s="70" t="s">
        <v>677</v>
      </c>
      <c r="C51" s="27"/>
      <c r="D51" s="21" t="s">
        <v>800</v>
      </c>
      <c r="E51" s="99" t="s">
        <v>801</v>
      </c>
      <c r="F51" s="70" t="str">
        <f t="shared" si="1"/>
        <v>612726********0924</v>
      </c>
    </row>
    <row r="52" ht="39" customHeight="1" spans="1:6">
      <c r="A52" s="69">
        <v>50</v>
      </c>
      <c r="B52" s="70" t="s">
        <v>677</v>
      </c>
      <c r="C52" s="21" t="s">
        <v>802</v>
      </c>
      <c r="D52" s="21" t="s">
        <v>803</v>
      </c>
      <c r="E52" s="106" t="s">
        <v>804</v>
      </c>
      <c r="F52" s="70" t="str">
        <f t="shared" si="1"/>
        <v>612726********1521</v>
      </c>
    </row>
    <row r="53" ht="39" customHeight="1" spans="1:6">
      <c r="A53" s="69">
        <v>51</v>
      </c>
      <c r="B53" s="70" t="s">
        <v>677</v>
      </c>
      <c r="C53" s="26" t="s">
        <v>805</v>
      </c>
      <c r="D53" s="21" t="s">
        <v>806</v>
      </c>
      <c r="E53" s="99" t="s">
        <v>807</v>
      </c>
      <c r="F53" s="70" t="str">
        <f t="shared" si="1"/>
        <v>612726********1529</v>
      </c>
    </row>
    <row r="54" ht="39" customHeight="1" spans="1:6">
      <c r="A54" s="69">
        <v>52</v>
      </c>
      <c r="B54" s="70" t="s">
        <v>677</v>
      </c>
      <c r="C54" s="27"/>
      <c r="D54" s="21" t="s">
        <v>808</v>
      </c>
      <c r="E54" s="44" t="s">
        <v>809</v>
      </c>
      <c r="F54" s="70" t="str">
        <f t="shared" si="1"/>
        <v>622801********022X</v>
      </c>
    </row>
    <row r="55" ht="39" customHeight="1" spans="1:6">
      <c r="A55" s="69">
        <v>53</v>
      </c>
      <c r="B55" s="70" t="s">
        <v>677</v>
      </c>
      <c r="C55" s="26" t="s">
        <v>810</v>
      </c>
      <c r="D55" s="21" t="s">
        <v>811</v>
      </c>
      <c r="E55" s="99" t="s">
        <v>812</v>
      </c>
      <c r="F55" s="70" t="str">
        <f t="shared" si="1"/>
        <v>612726********0921</v>
      </c>
    </row>
    <row r="56" ht="39" customHeight="1" spans="1:6">
      <c r="A56" s="69">
        <v>54</v>
      </c>
      <c r="B56" s="70" t="s">
        <v>677</v>
      </c>
      <c r="C56" s="27"/>
      <c r="D56" s="21" t="s">
        <v>813</v>
      </c>
      <c r="E56" s="44" t="s">
        <v>814</v>
      </c>
      <c r="F56" s="70" t="str">
        <f t="shared" si="1"/>
        <v>612726********482X</v>
      </c>
    </row>
    <row r="57" ht="39" customHeight="1" spans="1:6">
      <c r="A57" s="69">
        <v>55</v>
      </c>
      <c r="B57" s="70" t="s">
        <v>677</v>
      </c>
      <c r="C57" s="21" t="s">
        <v>815</v>
      </c>
      <c r="D57" s="21" t="s">
        <v>816</v>
      </c>
      <c r="E57" s="99" t="s">
        <v>817</v>
      </c>
      <c r="F57" s="70" t="str">
        <f t="shared" si="1"/>
        <v>610525********1949</v>
      </c>
    </row>
    <row r="58" ht="39" customHeight="1" spans="1:6">
      <c r="A58" s="69">
        <v>56</v>
      </c>
      <c r="B58" s="70" t="s">
        <v>677</v>
      </c>
      <c r="C58" s="21" t="s">
        <v>818</v>
      </c>
      <c r="D58" s="21" t="s">
        <v>819</v>
      </c>
      <c r="E58" s="106" t="s">
        <v>820</v>
      </c>
      <c r="F58" s="70" t="str">
        <f t="shared" si="1"/>
        <v>612726********0929</v>
      </c>
    </row>
    <row r="59" ht="39" customHeight="1" spans="1:6">
      <c r="A59" s="69">
        <v>57</v>
      </c>
      <c r="B59" s="70" t="s">
        <v>677</v>
      </c>
      <c r="C59" s="26" t="s">
        <v>821</v>
      </c>
      <c r="D59" s="21" t="s">
        <v>822</v>
      </c>
      <c r="E59" s="99" t="s">
        <v>823</v>
      </c>
      <c r="F59" s="70" t="str">
        <f t="shared" si="1"/>
        <v>612726********2723</v>
      </c>
    </row>
    <row r="60" ht="39" customHeight="1" spans="1:6">
      <c r="A60" s="69">
        <v>58</v>
      </c>
      <c r="B60" s="70" t="s">
        <v>677</v>
      </c>
      <c r="C60" s="28"/>
      <c r="D60" s="21" t="s">
        <v>824</v>
      </c>
      <c r="E60" s="106" t="s">
        <v>825</v>
      </c>
      <c r="F60" s="70" t="str">
        <f t="shared" si="1"/>
        <v>610526********2221</v>
      </c>
    </row>
    <row r="61" ht="39" customHeight="1" spans="1:6">
      <c r="A61" s="69">
        <v>59</v>
      </c>
      <c r="B61" s="70" t="s">
        <v>677</v>
      </c>
      <c r="C61" s="27"/>
      <c r="D61" s="21" t="s">
        <v>826</v>
      </c>
      <c r="E61" s="99" t="s">
        <v>827</v>
      </c>
      <c r="F61" s="70" t="str">
        <f t="shared" si="1"/>
        <v>612726********2712</v>
      </c>
    </row>
    <row r="62" ht="39" customHeight="1" spans="1:6">
      <c r="A62" s="69">
        <v>60</v>
      </c>
      <c r="B62" s="70" t="s">
        <v>677</v>
      </c>
      <c r="C62" s="26" t="s">
        <v>828</v>
      </c>
      <c r="D62" s="21" t="s">
        <v>829</v>
      </c>
      <c r="E62" s="106" t="s">
        <v>830</v>
      </c>
      <c r="F62" s="70" t="str">
        <f t="shared" si="1"/>
        <v>612726********0611</v>
      </c>
    </row>
    <row r="63" ht="39" customHeight="1" spans="1:6">
      <c r="A63" s="69">
        <v>61</v>
      </c>
      <c r="B63" s="70" t="s">
        <v>677</v>
      </c>
      <c r="C63" s="27"/>
      <c r="D63" s="21" t="s">
        <v>831</v>
      </c>
      <c r="E63" s="99" t="s">
        <v>832</v>
      </c>
      <c r="F63" s="70" t="str">
        <f t="shared" si="1"/>
        <v>612726********6324</v>
      </c>
    </row>
    <row r="64" ht="39" customHeight="1" spans="1:5">
      <c r="A64" s="17"/>
      <c r="B64" s="17"/>
      <c r="C64" s="17"/>
      <c r="D64" s="17"/>
      <c r="E64" s="17"/>
    </row>
    <row r="65" ht="39" customHeight="1" spans="1:5">
      <c r="A65" s="17"/>
      <c r="B65" s="17"/>
      <c r="C65" s="17"/>
      <c r="D65" s="17"/>
      <c r="E65" s="17"/>
    </row>
    <row r="66" ht="39" customHeight="1" spans="1:5">
      <c r="A66" s="17"/>
      <c r="B66" s="17"/>
      <c r="C66" s="17"/>
      <c r="D66" s="17"/>
      <c r="E66" s="17"/>
    </row>
    <row r="67" ht="39" customHeight="1" spans="1:5">
      <c r="A67" s="17"/>
      <c r="B67" s="17"/>
      <c r="C67" s="17"/>
      <c r="D67" s="17"/>
      <c r="E67" s="17"/>
    </row>
    <row r="68" ht="39" customHeight="1" spans="1:5">
      <c r="A68" s="17"/>
      <c r="B68" s="17"/>
      <c r="C68" s="17"/>
      <c r="D68" s="17"/>
      <c r="E68" s="17"/>
    </row>
    <row r="69" ht="39" customHeight="1" spans="1:5">
      <c r="A69" s="17"/>
      <c r="B69" s="17"/>
      <c r="C69" s="17"/>
      <c r="D69" s="17"/>
      <c r="E69" s="17"/>
    </row>
    <row r="70" ht="39" customHeight="1" spans="1:5">
      <c r="A70" s="17"/>
      <c r="B70" s="17"/>
      <c r="C70" s="17"/>
      <c r="D70" s="17"/>
      <c r="E70" s="17"/>
    </row>
    <row r="71" ht="39" customHeight="1" spans="1:5">
      <c r="A71" s="17"/>
      <c r="B71" s="17"/>
      <c r="C71" s="17"/>
      <c r="D71" s="17"/>
      <c r="E71" s="17"/>
    </row>
    <row r="72" ht="39" customHeight="1" spans="1:5">
      <c r="A72" s="17"/>
      <c r="B72" s="17"/>
      <c r="C72" s="17"/>
      <c r="D72" s="17"/>
      <c r="E72" s="17"/>
    </row>
    <row r="73" ht="39" customHeight="1" spans="1:5">
      <c r="A73" s="17"/>
      <c r="B73" s="17"/>
      <c r="C73" s="17"/>
      <c r="D73" s="17"/>
      <c r="E73" s="17"/>
    </row>
    <row r="74" ht="39" customHeight="1" spans="1:5">
      <c r="A74" s="17"/>
      <c r="B74" s="17"/>
      <c r="C74" s="17"/>
      <c r="D74" s="17"/>
      <c r="E74" s="17"/>
    </row>
    <row r="75" ht="39" customHeight="1" spans="1:5">
      <c r="A75" s="17"/>
      <c r="B75" s="17"/>
      <c r="C75" s="17"/>
      <c r="D75" s="17"/>
      <c r="E75" s="17"/>
    </row>
    <row r="76" ht="39" customHeight="1" spans="1:5">
      <c r="A76" s="17"/>
      <c r="B76" s="17"/>
      <c r="C76" s="17"/>
      <c r="D76" s="17"/>
      <c r="E76" s="17"/>
    </row>
    <row r="77" ht="39" customHeight="1" spans="1:5">
      <c r="A77" s="17"/>
      <c r="B77" s="17"/>
      <c r="C77" s="17"/>
      <c r="D77" s="17"/>
      <c r="E77" s="17"/>
    </row>
    <row r="78" ht="39" customHeight="1" spans="1:5">
      <c r="A78" s="17"/>
      <c r="B78" s="17"/>
      <c r="C78" s="17"/>
      <c r="D78" s="17"/>
      <c r="E78" s="17"/>
    </row>
    <row r="79" ht="39" customHeight="1" spans="1:5">
      <c r="A79" s="17"/>
      <c r="B79" s="17"/>
      <c r="C79" s="17"/>
      <c r="D79" s="17"/>
      <c r="E79" s="17"/>
    </row>
    <row r="80" ht="39" customHeight="1" spans="1:5">
      <c r="A80" s="17"/>
      <c r="B80" s="17"/>
      <c r="C80" s="17"/>
      <c r="D80" s="17"/>
      <c r="E80" s="17"/>
    </row>
    <row r="81" ht="39" customHeight="1" spans="1:5">
      <c r="A81" s="17"/>
      <c r="B81" s="17"/>
      <c r="C81" s="17"/>
      <c r="D81" s="17"/>
      <c r="E81" s="17"/>
    </row>
    <row r="82" ht="39" customHeight="1" spans="1:5">
      <c r="A82" s="17"/>
      <c r="B82" s="17"/>
      <c r="C82" s="17"/>
      <c r="D82" s="17"/>
      <c r="E82" s="17"/>
    </row>
    <row r="83" ht="39" customHeight="1" spans="1:5">
      <c r="A83" s="17"/>
      <c r="B83" s="17"/>
      <c r="C83" s="17"/>
      <c r="D83" s="17"/>
      <c r="E83" s="17"/>
    </row>
    <row r="84" ht="39" customHeight="1" spans="1:5">
      <c r="A84" s="17"/>
      <c r="B84" s="17"/>
      <c r="C84" s="17"/>
      <c r="D84" s="17"/>
      <c r="E84" s="17"/>
    </row>
    <row r="85" ht="39" customHeight="1" spans="1:5">
      <c r="A85" s="17"/>
      <c r="B85" s="17"/>
      <c r="C85" s="17"/>
      <c r="D85" s="17"/>
      <c r="E85" s="17"/>
    </row>
    <row r="86" ht="39" customHeight="1" spans="1:5">
      <c r="A86" s="17"/>
      <c r="B86" s="17"/>
      <c r="C86" s="17"/>
      <c r="D86" s="17"/>
      <c r="E86" s="17"/>
    </row>
    <row r="87" ht="39" customHeight="1" spans="1:5">
      <c r="A87" s="17"/>
      <c r="B87" s="17"/>
      <c r="C87" s="17"/>
      <c r="D87" s="17"/>
      <c r="E87" s="17"/>
    </row>
    <row r="88" ht="39" customHeight="1" spans="1:5">
      <c r="A88" s="17"/>
      <c r="B88" s="17"/>
      <c r="C88" s="17"/>
      <c r="D88" s="17"/>
      <c r="E88" s="17"/>
    </row>
    <row r="89" ht="39" customHeight="1" spans="1:5">
      <c r="A89" s="17"/>
      <c r="B89" s="17"/>
      <c r="C89" s="17"/>
      <c r="D89" s="17"/>
      <c r="E89" s="17"/>
    </row>
    <row r="90" ht="39" customHeight="1" spans="1:5">
      <c r="A90" s="17"/>
      <c r="B90" s="17"/>
      <c r="C90" s="17"/>
      <c r="D90" s="17"/>
      <c r="E90" s="17"/>
    </row>
    <row r="91" ht="39" customHeight="1"/>
    <row r="92" ht="39" customHeight="1"/>
  </sheetData>
  <mergeCells count="22">
    <mergeCell ref="A1:F1"/>
    <mergeCell ref="C3:C5"/>
    <mergeCell ref="C6:C7"/>
    <mergeCell ref="C8:C10"/>
    <mergeCell ref="C11:C13"/>
    <mergeCell ref="C14:C15"/>
    <mergeCell ref="C16:C17"/>
    <mergeCell ref="C20:C21"/>
    <mergeCell ref="C23:C25"/>
    <mergeCell ref="C27:C28"/>
    <mergeCell ref="C31:C32"/>
    <mergeCell ref="C34:C35"/>
    <mergeCell ref="C37:C38"/>
    <mergeCell ref="C40:C42"/>
    <mergeCell ref="C43:C44"/>
    <mergeCell ref="C45:C46"/>
    <mergeCell ref="C48:C49"/>
    <mergeCell ref="C50:C51"/>
    <mergeCell ref="C53:C54"/>
    <mergeCell ref="C55:C56"/>
    <mergeCell ref="C59:C61"/>
    <mergeCell ref="C62:C63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topLeftCell="A37" workbookViewId="0">
      <selection activeCell="D49" sqref="D49"/>
    </sheetView>
  </sheetViews>
  <sheetFormatPr defaultColWidth="9" defaultRowHeight="13.5" outlineLevelCol="5"/>
  <cols>
    <col min="1" max="1" width="7.5" customWidth="1"/>
    <col min="2" max="2" width="10.375" customWidth="1"/>
    <col min="3" max="3" width="26.75" style="34" customWidth="1"/>
    <col min="4" max="4" width="12.75" customWidth="1"/>
    <col min="5" max="5" width="20.5083333333333" hidden="1" customWidth="1"/>
    <col min="6" max="6" width="20.5083333333333" customWidth="1"/>
  </cols>
  <sheetData>
    <row r="1" ht="48" customHeight="1" spans="1:6">
      <c r="A1" s="68" t="s">
        <v>833</v>
      </c>
      <c r="B1" s="68"/>
      <c r="C1" s="68"/>
      <c r="D1" s="68"/>
      <c r="E1" s="68"/>
      <c r="F1" s="68"/>
    </row>
    <row r="2" ht="114.75" customHeight="1" spans="1:6">
      <c r="A2" s="69" t="s">
        <v>1</v>
      </c>
      <c r="B2" s="70" t="s">
        <v>2</v>
      </c>
      <c r="C2" s="21" t="s">
        <v>3</v>
      </c>
      <c r="D2" s="21" t="s">
        <v>4</v>
      </c>
      <c r="E2" s="44" t="s">
        <v>5</v>
      </c>
      <c r="F2" s="70" t="s">
        <v>5</v>
      </c>
    </row>
    <row r="3" ht="39" customHeight="1" spans="1:6">
      <c r="A3" s="69" t="s">
        <v>834</v>
      </c>
      <c r="B3" s="70" t="s">
        <v>835</v>
      </c>
      <c r="C3" s="21" t="s">
        <v>836</v>
      </c>
      <c r="D3" s="21" t="s">
        <v>837</v>
      </c>
      <c r="E3" s="21" t="s">
        <v>838</v>
      </c>
      <c r="F3" s="70" t="str">
        <f>REPLACE(E3,7,8,"********")</f>
        <v>612725********243X</v>
      </c>
    </row>
    <row r="4" ht="39" customHeight="1" spans="1:6">
      <c r="A4" s="69" t="s">
        <v>839</v>
      </c>
      <c r="B4" s="70" t="s">
        <v>835</v>
      </c>
      <c r="C4" s="26" t="s">
        <v>840</v>
      </c>
      <c r="D4" s="21" t="s">
        <v>841</v>
      </c>
      <c r="E4" s="21" t="s">
        <v>842</v>
      </c>
      <c r="F4" s="70" t="str">
        <f t="shared" ref="F4:F49" si="0">REPLACE(E4,7,8,"********")</f>
        <v>612725********2624</v>
      </c>
    </row>
    <row r="5" ht="39" customHeight="1" spans="1:6">
      <c r="A5" s="69" t="s">
        <v>843</v>
      </c>
      <c r="B5" s="70" t="s">
        <v>835</v>
      </c>
      <c r="C5" s="27"/>
      <c r="D5" s="21" t="s">
        <v>844</v>
      </c>
      <c r="E5" s="44" t="s">
        <v>845</v>
      </c>
      <c r="F5" s="70" t="str">
        <f t="shared" si="0"/>
        <v>612725********4023</v>
      </c>
    </row>
    <row r="6" ht="39" customHeight="1" spans="1:6">
      <c r="A6" s="69" t="s">
        <v>846</v>
      </c>
      <c r="B6" s="70" t="s">
        <v>835</v>
      </c>
      <c r="C6" s="26" t="s">
        <v>847</v>
      </c>
      <c r="D6" s="21" t="s">
        <v>848</v>
      </c>
      <c r="E6" s="99" t="s">
        <v>849</v>
      </c>
      <c r="F6" s="70" t="str">
        <f t="shared" si="0"/>
        <v>612725********4236</v>
      </c>
    </row>
    <row r="7" ht="39" customHeight="1" spans="1:6">
      <c r="A7" s="69" t="s">
        <v>850</v>
      </c>
      <c r="B7" s="70" t="s">
        <v>835</v>
      </c>
      <c r="C7" s="27"/>
      <c r="D7" s="21" t="s">
        <v>851</v>
      </c>
      <c r="E7" s="106" t="s">
        <v>852</v>
      </c>
      <c r="F7" s="70" t="str">
        <f t="shared" si="0"/>
        <v>612725********4629</v>
      </c>
    </row>
    <row r="8" ht="39" customHeight="1" spans="1:6">
      <c r="A8" s="69" t="s">
        <v>853</v>
      </c>
      <c r="B8" s="70" t="s">
        <v>835</v>
      </c>
      <c r="C8" s="21" t="s">
        <v>854</v>
      </c>
      <c r="D8" s="21" t="s">
        <v>855</v>
      </c>
      <c r="E8" s="99" t="s">
        <v>856</v>
      </c>
      <c r="F8" s="70" t="str">
        <f t="shared" si="0"/>
        <v>612725********5024</v>
      </c>
    </row>
    <row r="9" ht="39" customHeight="1" spans="1:6">
      <c r="A9" s="69" t="s">
        <v>857</v>
      </c>
      <c r="B9" s="70" t="s">
        <v>835</v>
      </c>
      <c r="C9" s="21" t="s">
        <v>858</v>
      </c>
      <c r="D9" s="21" t="s">
        <v>859</v>
      </c>
      <c r="E9" s="106" t="s">
        <v>860</v>
      </c>
      <c r="F9" s="70" t="str">
        <f t="shared" si="0"/>
        <v>612725********4214</v>
      </c>
    </row>
    <row r="10" ht="39" customHeight="1" spans="1:6">
      <c r="A10" s="69" t="s">
        <v>861</v>
      </c>
      <c r="B10" s="70" t="s">
        <v>835</v>
      </c>
      <c r="C10" s="26" t="s">
        <v>862</v>
      </c>
      <c r="D10" s="21" t="s">
        <v>863</v>
      </c>
      <c r="E10" s="99" t="s">
        <v>864</v>
      </c>
      <c r="F10" s="70" t="str">
        <f t="shared" si="0"/>
        <v>610824********4831</v>
      </c>
    </row>
    <row r="11" ht="39" customHeight="1" spans="1:6">
      <c r="A11" s="69" t="s">
        <v>865</v>
      </c>
      <c r="B11" s="70" t="s">
        <v>835</v>
      </c>
      <c r="C11" s="27"/>
      <c r="D11" s="21" t="s">
        <v>866</v>
      </c>
      <c r="E11" s="106" t="s">
        <v>867</v>
      </c>
      <c r="F11" s="70" t="str">
        <f t="shared" si="0"/>
        <v>612725********4833</v>
      </c>
    </row>
    <row r="12" ht="39" customHeight="1" spans="1:6">
      <c r="A12" s="69" t="s">
        <v>868</v>
      </c>
      <c r="B12" s="70" t="s">
        <v>835</v>
      </c>
      <c r="C12" s="26" t="s">
        <v>869</v>
      </c>
      <c r="D12" s="21" t="s">
        <v>870</v>
      </c>
      <c r="E12" s="21" t="s">
        <v>871</v>
      </c>
      <c r="F12" s="70" t="str">
        <f t="shared" si="0"/>
        <v>612725********1426</v>
      </c>
    </row>
    <row r="13" ht="39" customHeight="1" spans="1:6">
      <c r="A13" s="69" t="s">
        <v>872</v>
      </c>
      <c r="B13" s="70" t="s">
        <v>835</v>
      </c>
      <c r="C13" s="27"/>
      <c r="D13" s="21" t="s">
        <v>873</v>
      </c>
      <c r="E13" s="21" t="s">
        <v>874</v>
      </c>
      <c r="F13" s="70" t="str">
        <f t="shared" si="0"/>
        <v>612725********321X</v>
      </c>
    </row>
    <row r="14" ht="39" customHeight="1" spans="1:6">
      <c r="A14" s="69" t="s">
        <v>875</v>
      </c>
      <c r="B14" s="70" t="s">
        <v>835</v>
      </c>
      <c r="C14" s="21" t="s">
        <v>876</v>
      </c>
      <c r="D14" s="21" t="s">
        <v>877</v>
      </c>
      <c r="E14" s="21" t="s">
        <v>878</v>
      </c>
      <c r="F14" s="70" t="str">
        <f t="shared" si="0"/>
        <v>610626********0028</v>
      </c>
    </row>
    <row r="15" ht="39" customHeight="1" spans="1:6">
      <c r="A15" s="69" t="s">
        <v>879</v>
      </c>
      <c r="B15" s="70" t="s">
        <v>835</v>
      </c>
      <c r="C15" s="26" t="s">
        <v>880</v>
      </c>
      <c r="D15" s="21" t="s">
        <v>881</v>
      </c>
      <c r="E15" s="44" t="s">
        <v>882</v>
      </c>
      <c r="F15" s="70" t="str">
        <f t="shared" si="0"/>
        <v>612725********5022</v>
      </c>
    </row>
    <row r="16" ht="39" customHeight="1" spans="1:6">
      <c r="A16" s="69" t="s">
        <v>883</v>
      </c>
      <c r="B16" s="70" t="s">
        <v>835</v>
      </c>
      <c r="C16" s="27"/>
      <c r="D16" s="21" t="s">
        <v>884</v>
      </c>
      <c r="E16" s="21" t="s">
        <v>885</v>
      </c>
      <c r="F16" s="70" t="str">
        <f t="shared" si="0"/>
        <v>672725********2816</v>
      </c>
    </row>
    <row r="17" ht="39" customHeight="1" spans="1:6">
      <c r="A17" s="69" t="s">
        <v>886</v>
      </c>
      <c r="B17" s="70" t="s">
        <v>835</v>
      </c>
      <c r="C17" s="21" t="s">
        <v>887</v>
      </c>
      <c r="D17" s="21" t="s">
        <v>888</v>
      </c>
      <c r="E17" s="44" t="s">
        <v>889</v>
      </c>
      <c r="F17" s="70" t="str">
        <f t="shared" si="0"/>
        <v>612725********1020</v>
      </c>
    </row>
    <row r="18" ht="39" customHeight="1" spans="1:6">
      <c r="A18" s="69" t="s">
        <v>890</v>
      </c>
      <c r="B18" s="70" t="s">
        <v>835</v>
      </c>
      <c r="C18" s="21" t="s">
        <v>891</v>
      </c>
      <c r="D18" s="21" t="s">
        <v>892</v>
      </c>
      <c r="E18" s="21" t="s">
        <v>893</v>
      </c>
      <c r="F18" s="70" t="str">
        <f t="shared" si="0"/>
        <v>612725********4423</v>
      </c>
    </row>
    <row r="19" ht="39" customHeight="1" spans="1:6">
      <c r="A19" s="69" t="s">
        <v>894</v>
      </c>
      <c r="B19" s="70" t="s">
        <v>835</v>
      </c>
      <c r="C19" s="21" t="s">
        <v>895</v>
      </c>
      <c r="D19" s="21" t="s">
        <v>896</v>
      </c>
      <c r="E19" s="44" t="s">
        <v>897</v>
      </c>
      <c r="F19" s="70" t="str">
        <f t="shared" si="0"/>
        <v>612725********4641</v>
      </c>
    </row>
    <row r="20" ht="39" customHeight="1" spans="1:6">
      <c r="A20" s="69" t="s">
        <v>898</v>
      </c>
      <c r="B20" s="70" t="s">
        <v>835</v>
      </c>
      <c r="C20" s="21" t="s">
        <v>899</v>
      </c>
      <c r="D20" s="21" t="s">
        <v>900</v>
      </c>
      <c r="E20" s="21" t="s">
        <v>901</v>
      </c>
      <c r="F20" s="70" t="str">
        <f t="shared" si="0"/>
        <v>612725********2023</v>
      </c>
    </row>
    <row r="21" ht="39" customHeight="1" spans="1:6">
      <c r="A21" s="69" t="s">
        <v>902</v>
      </c>
      <c r="B21" s="70" t="s">
        <v>835</v>
      </c>
      <c r="C21" s="21" t="s">
        <v>903</v>
      </c>
      <c r="D21" s="21" t="s">
        <v>904</v>
      </c>
      <c r="E21" s="44" t="s">
        <v>905</v>
      </c>
      <c r="F21" s="70" t="str">
        <f t="shared" si="0"/>
        <v>612725********0036</v>
      </c>
    </row>
    <row r="22" ht="39" customHeight="1" spans="1:6">
      <c r="A22" s="69" t="s">
        <v>906</v>
      </c>
      <c r="B22" s="70" t="s">
        <v>835</v>
      </c>
      <c r="C22" s="26" t="s">
        <v>907</v>
      </c>
      <c r="D22" s="21" t="s">
        <v>908</v>
      </c>
      <c r="E22" s="21" t="s">
        <v>909</v>
      </c>
      <c r="F22" s="70" t="str">
        <f t="shared" si="0"/>
        <v>610624********0528</v>
      </c>
    </row>
    <row r="23" ht="39" customHeight="1" spans="1:6">
      <c r="A23" s="69" t="s">
        <v>910</v>
      </c>
      <c r="B23" s="70" t="s">
        <v>835</v>
      </c>
      <c r="C23" s="27"/>
      <c r="D23" s="21" t="s">
        <v>911</v>
      </c>
      <c r="E23" s="44" t="s">
        <v>912</v>
      </c>
      <c r="F23" s="70" t="str">
        <f t="shared" si="0"/>
        <v>612725********004X</v>
      </c>
    </row>
    <row r="24" ht="39" customHeight="1" spans="1:6">
      <c r="A24" s="69" t="s">
        <v>913</v>
      </c>
      <c r="B24" s="70" t="s">
        <v>835</v>
      </c>
      <c r="C24" s="26" t="s">
        <v>914</v>
      </c>
      <c r="D24" s="21" t="s">
        <v>915</v>
      </c>
      <c r="E24" s="21" t="s">
        <v>916</v>
      </c>
      <c r="F24" s="70" t="str">
        <f t="shared" si="0"/>
        <v>612427********2129</v>
      </c>
    </row>
    <row r="25" ht="39" customHeight="1" spans="1:6">
      <c r="A25" s="69" t="s">
        <v>917</v>
      </c>
      <c r="B25" s="70" t="s">
        <v>835</v>
      </c>
      <c r="C25" s="21" t="s">
        <v>918</v>
      </c>
      <c r="D25" s="21" t="s">
        <v>919</v>
      </c>
      <c r="E25" s="21" t="s">
        <v>920</v>
      </c>
      <c r="F25" s="70" t="str">
        <f t="shared" si="0"/>
        <v>612725********5022</v>
      </c>
    </row>
    <row r="26" ht="39" customHeight="1" spans="1:6">
      <c r="A26" s="69" t="s">
        <v>921</v>
      </c>
      <c r="B26" s="70" t="s">
        <v>835</v>
      </c>
      <c r="C26" s="26" t="s">
        <v>922</v>
      </c>
      <c r="D26" s="21" t="s">
        <v>923</v>
      </c>
      <c r="E26" s="44" t="s">
        <v>924</v>
      </c>
      <c r="F26" s="70" t="str">
        <f t="shared" si="0"/>
        <v>612725********1021</v>
      </c>
    </row>
    <row r="27" ht="39" customHeight="1" spans="1:6">
      <c r="A27" s="69" t="s">
        <v>925</v>
      </c>
      <c r="B27" s="70" t="s">
        <v>835</v>
      </c>
      <c r="C27" s="27"/>
      <c r="D27" s="21" t="s">
        <v>926</v>
      </c>
      <c r="E27" s="21" t="s">
        <v>927</v>
      </c>
      <c r="F27" s="70" t="str">
        <f t="shared" si="0"/>
        <v>612725********0821</v>
      </c>
    </row>
    <row r="28" ht="39" customHeight="1" spans="1:6">
      <c r="A28" s="69" t="s">
        <v>928</v>
      </c>
      <c r="B28" s="70" t="s">
        <v>835</v>
      </c>
      <c r="C28" s="26" t="s">
        <v>929</v>
      </c>
      <c r="D28" s="21" t="s">
        <v>930</v>
      </c>
      <c r="E28" s="44" t="s">
        <v>931</v>
      </c>
      <c r="F28" s="70" t="str">
        <f t="shared" si="0"/>
        <v>610623********1315</v>
      </c>
    </row>
    <row r="29" ht="39" customHeight="1" spans="1:6">
      <c r="A29" s="69" t="s">
        <v>932</v>
      </c>
      <c r="B29" s="70" t="s">
        <v>835</v>
      </c>
      <c r="C29" s="27"/>
      <c r="D29" s="21" t="s">
        <v>933</v>
      </c>
      <c r="E29" s="21" t="s">
        <v>934</v>
      </c>
      <c r="F29" s="70" t="str">
        <f t="shared" si="0"/>
        <v>612724********1413</v>
      </c>
    </row>
    <row r="30" ht="39" customHeight="1" spans="1:6">
      <c r="A30" s="69" t="s">
        <v>935</v>
      </c>
      <c r="B30" s="70" t="s">
        <v>835</v>
      </c>
      <c r="C30" s="26" t="s">
        <v>936</v>
      </c>
      <c r="D30" s="21" t="s">
        <v>937</v>
      </c>
      <c r="E30" s="44" t="s">
        <v>938</v>
      </c>
      <c r="F30" s="70" t="str">
        <f t="shared" si="0"/>
        <v>612725********4418</v>
      </c>
    </row>
    <row r="31" ht="39" customHeight="1" spans="1:6">
      <c r="A31" s="69" t="s">
        <v>939</v>
      </c>
      <c r="B31" s="70" t="s">
        <v>835</v>
      </c>
      <c r="C31" s="27"/>
      <c r="D31" s="21" t="s">
        <v>940</v>
      </c>
      <c r="E31" s="21" t="s">
        <v>941</v>
      </c>
      <c r="F31" s="70" t="str">
        <f t="shared" si="0"/>
        <v>612725********1210</v>
      </c>
    </row>
    <row r="32" ht="39" customHeight="1" spans="1:6">
      <c r="A32" s="69" t="s">
        <v>942</v>
      </c>
      <c r="B32" s="70" t="s">
        <v>835</v>
      </c>
      <c r="C32" s="21" t="s">
        <v>943</v>
      </c>
      <c r="D32" s="21" t="s">
        <v>944</v>
      </c>
      <c r="E32" s="44" t="s">
        <v>945</v>
      </c>
      <c r="F32" s="70" t="str">
        <f t="shared" si="0"/>
        <v>612725********1021</v>
      </c>
    </row>
    <row r="33" ht="39" customHeight="1" spans="1:6">
      <c r="A33" s="69" t="s">
        <v>946</v>
      </c>
      <c r="B33" s="70" t="s">
        <v>835</v>
      </c>
      <c r="C33" s="21" t="s">
        <v>947</v>
      </c>
      <c r="D33" s="21" t="s">
        <v>948</v>
      </c>
      <c r="E33" s="21" t="s">
        <v>949</v>
      </c>
      <c r="F33" s="70" t="str">
        <f t="shared" si="0"/>
        <v>612725********4220</v>
      </c>
    </row>
    <row r="34" ht="39" customHeight="1" spans="1:6">
      <c r="A34" s="69" t="s">
        <v>950</v>
      </c>
      <c r="B34" s="70" t="s">
        <v>835</v>
      </c>
      <c r="C34" s="26" t="s">
        <v>951</v>
      </c>
      <c r="D34" s="21" t="s">
        <v>952</v>
      </c>
      <c r="E34" s="44" t="s">
        <v>953</v>
      </c>
      <c r="F34" s="70" t="str">
        <f t="shared" si="0"/>
        <v>612727********2419</v>
      </c>
    </row>
    <row r="35" ht="39" customHeight="1" spans="1:6">
      <c r="A35" s="69" t="s">
        <v>954</v>
      </c>
      <c r="B35" s="70" t="s">
        <v>835</v>
      </c>
      <c r="C35" s="27"/>
      <c r="D35" s="21" t="s">
        <v>955</v>
      </c>
      <c r="E35" s="21" t="s">
        <v>956</v>
      </c>
      <c r="F35" s="70" t="str">
        <f t="shared" si="0"/>
        <v>612725********0211</v>
      </c>
    </row>
    <row r="36" ht="39" customHeight="1" spans="1:6">
      <c r="A36" s="69" t="s">
        <v>957</v>
      </c>
      <c r="B36" s="70" t="s">
        <v>835</v>
      </c>
      <c r="C36" s="21" t="s">
        <v>958</v>
      </c>
      <c r="D36" s="21" t="s">
        <v>959</v>
      </c>
      <c r="E36" s="44" t="s">
        <v>960</v>
      </c>
      <c r="F36" s="70" t="str">
        <f t="shared" si="0"/>
        <v>612725********0223</v>
      </c>
    </row>
    <row r="37" ht="39" customHeight="1" spans="1:6">
      <c r="A37" s="69" t="s">
        <v>961</v>
      </c>
      <c r="B37" s="70" t="s">
        <v>835</v>
      </c>
      <c r="C37" s="26" t="s">
        <v>962</v>
      </c>
      <c r="D37" s="21" t="s">
        <v>963</v>
      </c>
      <c r="E37" s="21" t="s">
        <v>964</v>
      </c>
      <c r="F37" s="70" t="str">
        <f t="shared" si="0"/>
        <v>612725********1233</v>
      </c>
    </row>
    <row r="38" ht="39" customHeight="1" spans="1:6">
      <c r="A38" s="69" t="s">
        <v>965</v>
      </c>
      <c r="B38" s="70" t="s">
        <v>835</v>
      </c>
      <c r="C38" s="27"/>
      <c r="D38" s="21" t="s">
        <v>966</v>
      </c>
      <c r="E38" s="44" t="s">
        <v>967</v>
      </c>
      <c r="F38" s="70" t="str">
        <f t="shared" si="0"/>
        <v>612725********1022</v>
      </c>
    </row>
    <row r="39" ht="39" customHeight="1" spans="1:6">
      <c r="A39" s="69" t="s">
        <v>968</v>
      </c>
      <c r="B39" s="70" t="s">
        <v>835</v>
      </c>
      <c r="C39" s="26" t="s">
        <v>969</v>
      </c>
      <c r="D39" s="21" t="s">
        <v>970</v>
      </c>
      <c r="E39" s="21" t="s">
        <v>971</v>
      </c>
      <c r="F39" s="70" t="str">
        <f t="shared" si="0"/>
        <v>612725********4226</v>
      </c>
    </row>
    <row r="40" ht="39" customHeight="1" spans="1:6">
      <c r="A40" s="69" t="s">
        <v>972</v>
      </c>
      <c r="B40" s="70" t="s">
        <v>835</v>
      </c>
      <c r="C40" s="27"/>
      <c r="D40" s="21" t="s">
        <v>973</v>
      </c>
      <c r="E40" s="44" t="s">
        <v>974</v>
      </c>
      <c r="F40" s="70" t="str">
        <f t="shared" si="0"/>
        <v>612725********1018</v>
      </c>
    </row>
    <row r="41" ht="39" customHeight="1" spans="1:6">
      <c r="A41" s="69" t="s">
        <v>975</v>
      </c>
      <c r="B41" s="70" t="s">
        <v>835</v>
      </c>
      <c r="C41" s="21" t="s">
        <v>976</v>
      </c>
      <c r="D41" s="21" t="s">
        <v>977</v>
      </c>
      <c r="E41" s="21" t="s">
        <v>978</v>
      </c>
      <c r="F41" s="70" t="str">
        <f t="shared" si="0"/>
        <v>612725********3013</v>
      </c>
    </row>
    <row r="42" ht="39" customHeight="1" spans="1:6">
      <c r="A42" s="69" t="s">
        <v>979</v>
      </c>
      <c r="B42" s="70" t="s">
        <v>835</v>
      </c>
      <c r="C42" s="27" t="s">
        <v>980</v>
      </c>
      <c r="D42" s="21" t="s">
        <v>981</v>
      </c>
      <c r="E42" s="44" t="s">
        <v>982</v>
      </c>
      <c r="F42" s="70" t="str">
        <f t="shared" si="0"/>
        <v>612725********0221</v>
      </c>
    </row>
    <row r="43" ht="39" customHeight="1" spans="1:6">
      <c r="A43" s="69" t="s">
        <v>983</v>
      </c>
      <c r="B43" s="70" t="s">
        <v>835</v>
      </c>
      <c r="C43" s="28" t="s">
        <v>984</v>
      </c>
      <c r="D43" s="21" t="s">
        <v>985</v>
      </c>
      <c r="E43" s="21" t="s">
        <v>986</v>
      </c>
      <c r="F43" s="70" t="str">
        <f t="shared" si="0"/>
        <v>612725********0036</v>
      </c>
    </row>
    <row r="44" ht="39" customHeight="1" spans="1:6">
      <c r="A44" s="69" t="s">
        <v>987</v>
      </c>
      <c r="B44" s="70" t="s">
        <v>835</v>
      </c>
      <c r="C44" s="26" t="s">
        <v>988</v>
      </c>
      <c r="D44" s="21" t="s">
        <v>989</v>
      </c>
      <c r="E44" s="21" t="s">
        <v>990</v>
      </c>
      <c r="F44" s="70" t="str">
        <f t="shared" si="0"/>
        <v>612724********2115</v>
      </c>
    </row>
    <row r="45" ht="39" customHeight="1" spans="1:6">
      <c r="A45" s="69" t="s">
        <v>991</v>
      </c>
      <c r="B45" s="70" t="s">
        <v>835</v>
      </c>
      <c r="C45" s="27"/>
      <c r="D45" s="21" t="s">
        <v>992</v>
      </c>
      <c r="E45" s="44" t="s">
        <v>993</v>
      </c>
      <c r="F45" s="70" t="str">
        <f t="shared" si="0"/>
        <v>612725********3220</v>
      </c>
    </row>
    <row r="46" ht="39" customHeight="1" spans="1:6">
      <c r="A46" s="69" t="s">
        <v>994</v>
      </c>
      <c r="B46" s="70" t="s">
        <v>835</v>
      </c>
      <c r="C46" s="27" t="s">
        <v>995</v>
      </c>
      <c r="D46" s="21" t="s">
        <v>996</v>
      </c>
      <c r="E46" s="44" t="s">
        <v>997</v>
      </c>
      <c r="F46" s="70" t="str">
        <f t="shared" si="0"/>
        <v>612725********0811</v>
      </c>
    </row>
    <row r="47" ht="39" customHeight="1" spans="1:6">
      <c r="A47" s="69" t="s">
        <v>998</v>
      </c>
      <c r="B47" s="70" t="s">
        <v>835</v>
      </c>
      <c r="C47" s="21" t="s">
        <v>999</v>
      </c>
      <c r="D47" s="21" t="s">
        <v>1000</v>
      </c>
      <c r="E47" s="21" t="s">
        <v>1001</v>
      </c>
      <c r="F47" s="70" t="str">
        <f t="shared" si="0"/>
        <v>612726********3014</v>
      </c>
    </row>
    <row r="48" ht="39" customHeight="1" spans="1:6">
      <c r="A48" s="69" t="s">
        <v>1002</v>
      </c>
      <c r="B48" s="70" t="s">
        <v>835</v>
      </c>
      <c r="C48" s="21" t="s">
        <v>1003</v>
      </c>
      <c r="D48" s="21" t="s">
        <v>1004</v>
      </c>
      <c r="E48" s="44" t="s">
        <v>1005</v>
      </c>
      <c r="F48" s="70" t="str">
        <f t="shared" si="0"/>
        <v>612725********2227</v>
      </c>
    </row>
    <row r="49" ht="39" customHeight="1" spans="1:6">
      <c r="A49" s="69" t="s">
        <v>1006</v>
      </c>
      <c r="B49" s="70" t="s">
        <v>835</v>
      </c>
      <c r="C49" s="21" t="s">
        <v>1007</v>
      </c>
      <c r="D49" s="21" t="s">
        <v>1008</v>
      </c>
      <c r="E49" s="21" t="s">
        <v>1009</v>
      </c>
      <c r="F49" s="70" t="str">
        <f t="shared" si="0"/>
        <v>612725********0222</v>
      </c>
    </row>
    <row r="50" ht="39" customHeight="1" spans="1:5">
      <c r="A50" s="17"/>
      <c r="B50" s="17"/>
      <c r="C50" s="71"/>
      <c r="D50" s="17"/>
      <c r="E50" s="17"/>
    </row>
    <row r="51" ht="39" customHeight="1" spans="1:5">
      <c r="A51" s="17"/>
      <c r="B51" s="17"/>
      <c r="C51" s="71"/>
      <c r="D51" s="17"/>
      <c r="E51" s="17"/>
    </row>
    <row r="52" ht="39" customHeight="1" spans="1:5">
      <c r="A52" s="17"/>
      <c r="B52" s="17"/>
      <c r="C52" s="71"/>
      <c r="D52" s="17"/>
      <c r="E52" s="17"/>
    </row>
    <row r="53" ht="39" customHeight="1" spans="1:5">
      <c r="A53" s="17"/>
      <c r="B53" s="17"/>
      <c r="C53" s="71"/>
      <c r="D53" s="17"/>
      <c r="E53" s="17"/>
    </row>
    <row r="54" ht="39" customHeight="1" spans="1:5">
      <c r="A54" s="17"/>
      <c r="B54" s="17"/>
      <c r="C54" s="71"/>
      <c r="D54" s="17"/>
      <c r="E54" s="17"/>
    </row>
    <row r="55" ht="39" customHeight="1" spans="1:5">
      <c r="A55" s="17"/>
      <c r="B55" s="17"/>
      <c r="C55" s="71"/>
      <c r="D55" s="17"/>
      <c r="E55" s="17"/>
    </row>
    <row r="56" ht="39" customHeight="1" spans="1:5">
      <c r="A56" s="17"/>
      <c r="B56" s="17"/>
      <c r="C56" s="71"/>
      <c r="D56" s="17"/>
      <c r="E56" s="17"/>
    </row>
    <row r="57" ht="39" customHeight="1" spans="1:5">
      <c r="A57" s="17"/>
      <c r="B57" s="17"/>
      <c r="C57" s="71"/>
      <c r="D57" s="17"/>
      <c r="E57" s="17"/>
    </row>
    <row r="58" ht="39" customHeight="1" spans="1:5">
      <c r="A58" s="17"/>
      <c r="B58" s="17"/>
      <c r="C58" s="71"/>
      <c r="D58" s="17"/>
      <c r="E58" s="17"/>
    </row>
    <row r="59" ht="39" customHeight="1" spans="1:5">
      <c r="A59" s="17"/>
      <c r="B59" s="17"/>
      <c r="C59" s="71"/>
      <c r="D59" s="17"/>
      <c r="E59" s="17"/>
    </row>
    <row r="60" ht="39" customHeight="1" spans="1:5">
      <c r="A60" s="17"/>
      <c r="B60" s="17"/>
      <c r="C60" s="71"/>
      <c r="D60" s="17"/>
      <c r="E60" s="17"/>
    </row>
    <row r="61" ht="39" customHeight="1" spans="1:5">
      <c r="A61" s="17"/>
      <c r="B61" s="17"/>
      <c r="C61" s="71"/>
      <c r="D61" s="17"/>
      <c r="E61" s="17"/>
    </row>
    <row r="62" ht="39" customHeight="1" spans="1:5">
      <c r="A62" s="17"/>
      <c r="B62" s="17"/>
      <c r="C62" s="71"/>
      <c r="D62" s="17"/>
      <c r="E62" s="17"/>
    </row>
    <row r="63" ht="39" customHeight="1" spans="1:5">
      <c r="A63" s="17"/>
      <c r="B63" s="17"/>
      <c r="C63" s="71"/>
      <c r="D63" s="17"/>
      <c r="E63" s="17"/>
    </row>
    <row r="64" ht="39" customHeight="1" spans="1:5">
      <c r="A64" s="17"/>
      <c r="B64" s="17"/>
      <c r="C64" s="71"/>
      <c r="D64" s="17"/>
      <c r="E64" s="17"/>
    </row>
    <row r="65" ht="39" customHeight="1" spans="1:5">
      <c r="A65" s="17"/>
      <c r="B65" s="17"/>
      <c r="C65" s="71"/>
      <c r="D65" s="17"/>
      <c r="E65" s="17"/>
    </row>
    <row r="66" ht="39" customHeight="1" spans="1:5">
      <c r="A66" s="17"/>
      <c r="B66" s="17"/>
      <c r="C66" s="71"/>
      <c r="D66" s="17"/>
      <c r="E66" s="17"/>
    </row>
    <row r="67" ht="39" customHeight="1" spans="1:5">
      <c r="A67" s="17"/>
      <c r="B67" s="17"/>
      <c r="C67" s="71"/>
      <c r="D67" s="17"/>
      <c r="E67" s="17"/>
    </row>
    <row r="68" ht="39" customHeight="1" spans="1:5">
      <c r="A68" s="17"/>
      <c r="B68" s="17"/>
      <c r="C68" s="71"/>
      <c r="D68" s="17"/>
      <c r="E68" s="17"/>
    </row>
    <row r="69" ht="39" customHeight="1" spans="1:5">
      <c r="A69" s="17"/>
      <c r="B69" s="17"/>
      <c r="C69" s="71"/>
      <c r="D69" s="17"/>
      <c r="E69" s="17"/>
    </row>
    <row r="70" ht="39" customHeight="1" spans="1:5">
      <c r="A70" s="17"/>
      <c r="B70" s="17"/>
      <c r="C70" s="71"/>
      <c r="D70" s="17"/>
      <c r="E70" s="17"/>
    </row>
    <row r="71" ht="39" customHeight="1" spans="1:5">
      <c r="A71" s="17"/>
      <c r="B71" s="17"/>
      <c r="C71" s="71"/>
      <c r="D71" s="17"/>
      <c r="E71" s="17"/>
    </row>
    <row r="72" ht="39" customHeight="1" spans="1:5">
      <c r="A72" s="17"/>
      <c r="B72" s="17"/>
      <c r="C72" s="71"/>
      <c r="D72" s="17"/>
      <c r="E72" s="17"/>
    </row>
    <row r="73" ht="39" customHeight="1" spans="1:5">
      <c r="A73" s="17"/>
      <c r="B73" s="17"/>
      <c r="C73" s="71"/>
      <c r="D73" s="17"/>
      <c r="E73" s="17"/>
    </row>
    <row r="74" ht="39" customHeight="1" spans="1:5">
      <c r="A74" s="17"/>
      <c r="B74" s="17"/>
      <c r="C74" s="71"/>
      <c r="D74" s="17"/>
      <c r="E74" s="17"/>
    </row>
    <row r="75" ht="39" customHeight="1" spans="1:5">
      <c r="A75" s="17"/>
      <c r="B75" s="17"/>
      <c r="C75" s="71"/>
      <c r="D75" s="17"/>
      <c r="E75" s="17"/>
    </row>
    <row r="76" ht="39" customHeight="1" spans="1:5">
      <c r="A76" s="17"/>
      <c r="B76" s="17"/>
      <c r="C76" s="71"/>
      <c r="D76" s="17"/>
      <c r="E76" s="17"/>
    </row>
    <row r="77" ht="39" customHeight="1"/>
  </sheetData>
  <mergeCells count="14">
    <mergeCell ref="A1:F1"/>
    <mergeCell ref="C4:C5"/>
    <mergeCell ref="C6:C7"/>
    <mergeCell ref="C10:C11"/>
    <mergeCell ref="C12:C13"/>
    <mergeCell ref="C15:C16"/>
    <mergeCell ref="C22:C23"/>
    <mergeCell ref="C26:C27"/>
    <mergeCell ref="C28:C29"/>
    <mergeCell ref="C30:C31"/>
    <mergeCell ref="C34:C35"/>
    <mergeCell ref="C37:C38"/>
    <mergeCell ref="C39:C40"/>
    <mergeCell ref="C44:C4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opLeftCell="A53" workbookViewId="0">
      <selection activeCell="D10" sqref="D10"/>
    </sheetView>
  </sheetViews>
  <sheetFormatPr defaultColWidth="9" defaultRowHeight="13.5" outlineLevelCol="5"/>
  <cols>
    <col min="1" max="1" width="7.5" customWidth="1"/>
    <col min="2" max="2" width="10.375" customWidth="1"/>
    <col min="3" max="3" width="26.75" customWidth="1"/>
    <col min="4" max="4" width="12.625" customWidth="1"/>
    <col min="5" max="5" width="20.5083333333333" hidden="1" customWidth="1"/>
    <col min="6" max="6" width="23.5" customWidth="1"/>
  </cols>
  <sheetData>
    <row r="1" ht="48" customHeight="1" spans="1:6">
      <c r="A1" s="18" t="s">
        <v>1010</v>
      </c>
      <c r="B1" s="18"/>
      <c r="C1" s="18"/>
      <c r="D1" s="18"/>
      <c r="E1" s="18"/>
      <c r="F1" s="18"/>
    </row>
    <row r="2" ht="114.75" customHeight="1" spans="1:6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20" t="s">
        <v>5</v>
      </c>
    </row>
    <row r="3" ht="39" customHeight="1" spans="1:6">
      <c r="A3" s="51">
        <v>1</v>
      </c>
      <c r="B3" s="51" t="s">
        <v>1011</v>
      </c>
      <c r="C3" s="21" t="s">
        <v>1012</v>
      </c>
      <c r="D3" s="63" t="s">
        <v>1013</v>
      </c>
      <c r="E3" s="107" t="s">
        <v>1014</v>
      </c>
      <c r="F3" s="64" t="str">
        <f t="shared" ref="F3:F18" si="0">REPLACE(E3,7,8,"********")</f>
        <v>612727********5710</v>
      </c>
    </row>
    <row r="4" ht="39" customHeight="1" spans="1:6">
      <c r="A4" s="51">
        <v>2</v>
      </c>
      <c r="B4" s="51" t="s">
        <v>1011</v>
      </c>
      <c r="C4" s="21" t="s">
        <v>1015</v>
      </c>
      <c r="D4" s="51" t="s">
        <v>1016</v>
      </c>
      <c r="E4" s="108" t="s">
        <v>1017</v>
      </c>
      <c r="F4" s="64" t="str">
        <f t="shared" si="0"/>
        <v>612727********5422</v>
      </c>
    </row>
    <row r="5" ht="39" customHeight="1" spans="1:6">
      <c r="A5" s="51">
        <v>3</v>
      </c>
      <c r="B5" s="51" t="s">
        <v>1011</v>
      </c>
      <c r="C5" s="21" t="s">
        <v>1018</v>
      </c>
      <c r="D5" s="51" t="s">
        <v>1019</v>
      </c>
      <c r="E5" s="108" t="s">
        <v>1020</v>
      </c>
      <c r="F5" s="64" t="str">
        <f t="shared" si="0"/>
        <v>612727********3022</v>
      </c>
    </row>
    <row r="6" ht="39" customHeight="1" spans="1:6">
      <c r="A6" s="51">
        <v>4</v>
      </c>
      <c r="B6" s="51" t="s">
        <v>1011</v>
      </c>
      <c r="C6" s="65" t="s">
        <v>1021</v>
      </c>
      <c r="D6" s="51" t="s">
        <v>1022</v>
      </c>
      <c r="E6" s="108" t="s">
        <v>1023</v>
      </c>
      <c r="F6" s="64" t="str">
        <f t="shared" si="0"/>
        <v>612727********4230</v>
      </c>
    </row>
    <row r="7" ht="39" customHeight="1" spans="1:6">
      <c r="A7" s="51">
        <v>5</v>
      </c>
      <c r="B7" s="51" t="s">
        <v>1011</v>
      </c>
      <c r="C7" s="65"/>
      <c r="D7" s="51" t="s">
        <v>1024</v>
      </c>
      <c r="E7" s="108" t="s">
        <v>1025</v>
      </c>
      <c r="F7" s="64" t="str">
        <f t="shared" si="0"/>
        <v>610528********6367</v>
      </c>
    </row>
    <row r="8" ht="39" customHeight="1" spans="1:6">
      <c r="A8" s="51">
        <v>6</v>
      </c>
      <c r="B8" s="51" t="s">
        <v>1011</v>
      </c>
      <c r="C8" s="65"/>
      <c r="D8" s="51" t="s">
        <v>1026</v>
      </c>
      <c r="E8" s="108" t="s">
        <v>1027</v>
      </c>
      <c r="F8" s="64" t="str">
        <f t="shared" si="0"/>
        <v>612727********0424</v>
      </c>
    </row>
    <row r="9" ht="39" customHeight="1" spans="1:6">
      <c r="A9" s="51">
        <v>7</v>
      </c>
      <c r="B9" s="51" t="s">
        <v>1011</v>
      </c>
      <c r="C9" s="21" t="s">
        <v>1028</v>
      </c>
      <c r="D9" s="51" t="s">
        <v>1029</v>
      </c>
      <c r="E9" s="108" t="s">
        <v>1030</v>
      </c>
      <c r="F9" s="64" t="str">
        <f t="shared" si="0"/>
        <v>612727********7849</v>
      </c>
    </row>
    <row r="10" ht="39" customHeight="1" spans="1:6">
      <c r="A10" s="51">
        <v>8</v>
      </c>
      <c r="B10" s="51" t="s">
        <v>1011</v>
      </c>
      <c r="C10" s="21" t="s">
        <v>1031</v>
      </c>
      <c r="D10" s="51" t="s">
        <v>1032</v>
      </c>
      <c r="E10" s="108" t="s">
        <v>1033</v>
      </c>
      <c r="F10" s="64" t="str">
        <f t="shared" si="0"/>
        <v>612727********0070</v>
      </c>
    </row>
    <row r="11" ht="39" customHeight="1" spans="1:6">
      <c r="A11" s="51">
        <v>9</v>
      </c>
      <c r="B11" s="51" t="s">
        <v>1011</v>
      </c>
      <c r="C11" s="21" t="s">
        <v>1034</v>
      </c>
      <c r="D11" s="51" t="s">
        <v>1035</v>
      </c>
      <c r="E11" s="107" t="s">
        <v>1036</v>
      </c>
      <c r="F11" s="64" t="str">
        <f t="shared" si="0"/>
        <v>612727********1120</v>
      </c>
    </row>
    <row r="12" ht="39" customHeight="1" spans="1:6">
      <c r="A12" s="51">
        <v>10</v>
      </c>
      <c r="B12" s="51" t="s">
        <v>1011</v>
      </c>
      <c r="C12" s="21"/>
      <c r="D12" s="51" t="s">
        <v>1037</v>
      </c>
      <c r="E12" s="107" t="s">
        <v>1038</v>
      </c>
      <c r="F12" s="64" t="str">
        <f t="shared" si="0"/>
        <v>612727********2114</v>
      </c>
    </row>
    <row r="13" ht="39" customHeight="1" spans="1:6">
      <c r="A13" s="51">
        <v>11</v>
      </c>
      <c r="B13" s="51" t="s">
        <v>1011</v>
      </c>
      <c r="C13" s="21"/>
      <c r="D13" s="51" t="s">
        <v>1039</v>
      </c>
      <c r="E13" s="107" t="s">
        <v>1040</v>
      </c>
      <c r="F13" s="64" t="str">
        <f t="shared" si="0"/>
        <v>141130********0028</v>
      </c>
    </row>
    <row r="14" ht="39" customHeight="1" spans="1:6">
      <c r="A14" s="51">
        <v>12</v>
      </c>
      <c r="B14" s="51" t="s">
        <v>1011</v>
      </c>
      <c r="C14" s="21" t="s">
        <v>1041</v>
      </c>
      <c r="D14" s="51" t="s">
        <v>1042</v>
      </c>
      <c r="E14" s="108" t="s">
        <v>1043</v>
      </c>
      <c r="F14" s="64" t="str">
        <f t="shared" si="0"/>
        <v>612727********0000</v>
      </c>
    </row>
    <row r="15" ht="39" customHeight="1" spans="1:6">
      <c r="A15" s="51">
        <v>13</v>
      </c>
      <c r="B15" s="51" t="s">
        <v>1011</v>
      </c>
      <c r="C15" s="21"/>
      <c r="D15" s="51" t="s">
        <v>1044</v>
      </c>
      <c r="E15" s="108" t="s">
        <v>1045</v>
      </c>
      <c r="F15" s="64" t="str">
        <f t="shared" si="0"/>
        <v>612727********0000</v>
      </c>
    </row>
    <row r="16" ht="39" customHeight="1" spans="1:6">
      <c r="A16" s="51">
        <v>14</v>
      </c>
      <c r="B16" s="51" t="s">
        <v>1011</v>
      </c>
      <c r="C16" s="21" t="s">
        <v>1046</v>
      </c>
      <c r="D16" s="51" t="s">
        <v>1047</v>
      </c>
      <c r="E16" s="108" t="s">
        <v>1048</v>
      </c>
      <c r="F16" s="64" t="str">
        <f t="shared" si="0"/>
        <v>610302********4026</v>
      </c>
    </row>
    <row r="17" ht="39" customHeight="1" spans="1:6">
      <c r="A17" s="51">
        <v>15</v>
      </c>
      <c r="B17" s="51" t="s">
        <v>1011</v>
      </c>
      <c r="C17" s="21"/>
      <c r="D17" s="51" t="s">
        <v>1049</v>
      </c>
      <c r="E17" s="51" t="s">
        <v>1050</v>
      </c>
      <c r="F17" s="64" t="str">
        <f t="shared" si="0"/>
        <v>612727********114X</v>
      </c>
    </row>
    <row r="18" ht="39" customHeight="1" spans="1:6">
      <c r="A18" s="51">
        <v>16</v>
      </c>
      <c r="B18" s="51" t="s">
        <v>1011</v>
      </c>
      <c r="C18" s="26" t="s">
        <v>1051</v>
      </c>
      <c r="D18" s="51" t="s">
        <v>1052</v>
      </c>
      <c r="E18" s="108" t="s">
        <v>1053</v>
      </c>
      <c r="F18" s="64" t="str">
        <f t="shared" si="0"/>
        <v>612727********0429</v>
      </c>
    </row>
    <row r="19" ht="39" customHeight="1" spans="1:6">
      <c r="A19" s="51">
        <v>17</v>
      </c>
      <c r="B19" s="51" t="s">
        <v>1011</v>
      </c>
      <c r="C19" s="27"/>
      <c r="D19" s="51" t="s">
        <v>1054</v>
      </c>
      <c r="E19" s="51" t="s">
        <v>1055</v>
      </c>
      <c r="F19" s="64" t="str">
        <f t="shared" ref="F19:F40" si="1">REPLACE(E19,7,8,"********")</f>
        <v>612727********031X</v>
      </c>
    </row>
    <row r="20" ht="39" customHeight="1" spans="1:6">
      <c r="A20" s="51">
        <v>18</v>
      </c>
      <c r="B20" s="51" t="s">
        <v>1011</v>
      </c>
      <c r="C20" s="21" t="s">
        <v>1056</v>
      </c>
      <c r="D20" s="51" t="s">
        <v>1057</v>
      </c>
      <c r="E20" s="108" t="s">
        <v>1058</v>
      </c>
      <c r="F20" s="64" t="str">
        <f t="shared" si="1"/>
        <v>612727********5421</v>
      </c>
    </row>
    <row r="21" ht="39" customHeight="1" spans="1:6">
      <c r="A21" s="51">
        <v>19</v>
      </c>
      <c r="B21" s="51" t="s">
        <v>1011</v>
      </c>
      <c r="C21" s="21"/>
      <c r="D21" s="51" t="s">
        <v>1059</v>
      </c>
      <c r="E21" s="108" t="s">
        <v>1060</v>
      </c>
      <c r="F21" s="64" t="str">
        <f t="shared" si="1"/>
        <v>612727********0542</v>
      </c>
    </row>
    <row r="22" ht="39" customHeight="1" spans="1:6">
      <c r="A22" s="51">
        <v>20</v>
      </c>
      <c r="B22" s="51" t="s">
        <v>1011</v>
      </c>
      <c r="C22" s="21"/>
      <c r="D22" s="51" t="s">
        <v>1061</v>
      </c>
      <c r="E22" s="108" t="s">
        <v>1062</v>
      </c>
      <c r="F22" s="64" t="str">
        <f t="shared" si="1"/>
        <v>612727********6713</v>
      </c>
    </row>
    <row r="23" ht="39" customHeight="1" spans="1:6">
      <c r="A23" s="51">
        <v>21</v>
      </c>
      <c r="B23" s="51" t="s">
        <v>1011</v>
      </c>
      <c r="C23" s="21" t="s">
        <v>1063</v>
      </c>
      <c r="D23" s="51" t="s">
        <v>1064</v>
      </c>
      <c r="E23" s="108" t="s">
        <v>1065</v>
      </c>
      <c r="F23" s="64" t="str">
        <f t="shared" si="1"/>
        <v>610326********2069</v>
      </c>
    </row>
    <row r="24" ht="39" customHeight="1" spans="1:6">
      <c r="A24" s="51">
        <v>22</v>
      </c>
      <c r="B24" s="51" t="s">
        <v>1011</v>
      </c>
      <c r="C24" s="21" t="s">
        <v>1066</v>
      </c>
      <c r="D24" s="51" t="s">
        <v>1067</v>
      </c>
      <c r="E24" s="108" t="s">
        <v>1068</v>
      </c>
      <c r="F24" s="64" t="str">
        <f t="shared" si="1"/>
        <v>612727********1519</v>
      </c>
    </row>
    <row r="25" ht="39" customHeight="1" spans="1:6">
      <c r="A25" s="51">
        <v>23</v>
      </c>
      <c r="B25" s="51" t="s">
        <v>1011</v>
      </c>
      <c r="C25" s="21"/>
      <c r="D25" s="51" t="s">
        <v>1069</v>
      </c>
      <c r="E25" s="108" t="s">
        <v>1070</v>
      </c>
      <c r="F25" s="64" t="str">
        <f t="shared" si="1"/>
        <v>612727********1525</v>
      </c>
    </row>
    <row r="26" ht="39" customHeight="1" spans="1:6">
      <c r="A26" s="51">
        <v>24</v>
      </c>
      <c r="B26" s="51" t="s">
        <v>1011</v>
      </c>
      <c r="C26" s="21" t="s">
        <v>1071</v>
      </c>
      <c r="D26" s="51" t="s">
        <v>1072</v>
      </c>
      <c r="E26" s="108" t="s">
        <v>1073</v>
      </c>
      <c r="F26" s="64" t="str">
        <f t="shared" si="1"/>
        <v>612727********0022</v>
      </c>
    </row>
    <row r="27" ht="39" customHeight="1" spans="1:6">
      <c r="A27" s="51">
        <v>25</v>
      </c>
      <c r="B27" s="51" t="s">
        <v>1011</v>
      </c>
      <c r="C27" s="21"/>
      <c r="D27" s="51" t="s">
        <v>1074</v>
      </c>
      <c r="E27" s="108" t="s">
        <v>1075</v>
      </c>
      <c r="F27" s="64" t="str">
        <f t="shared" si="1"/>
        <v>612730********0624</v>
      </c>
    </row>
    <row r="28" ht="39" customHeight="1" spans="1:6">
      <c r="A28" s="51">
        <v>26</v>
      </c>
      <c r="B28" s="51" t="s">
        <v>1011</v>
      </c>
      <c r="C28" s="65" t="s">
        <v>1076</v>
      </c>
      <c r="D28" s="63" t="s">
        <v>1077</v>
      </c>
      <c r="E28" s="107" t="s">
        <v>1078</v>
      </c>
      <c r="F28" s="64" t="str">
        <f t="shared" si="1"/>
        <v>612727********6766</v>
      </c>
    </row>
    <row r="29" ht="39" customHeight="1" spans="1:6">
      <c r="A29" s="51">
        <v>27</v>
      </c>
      <c r="B29" s="51" t="s">
        <v>1011</v>
      </c>
      <c r="C29" s="21" t="s">
        <v>1079</v>
      </c>
      <c r="D29" s="51" t="s">
        <v>1080</v>
      </c>
      <c r="E29" s="108" t="s">
        <v>1081</v>
      </c>
      <c r="F29" s="64" t="str">
        <f t="shared" si="1"/>
        <v>612727********6029</v>
      </c>
    </row>
    <row r="30" ht="39" customHeight="1" spans="1:6">
      <c r="A30" s="51">
        <v>28</v>
      </c>
      <c r="B30" s="51" t="s">
        <v>1011</v>
      </c>
      <c r="C30" s="21"/>
      <c r="D30" s="51" t="s">
        <v>1082</v>
      </c>
      <c r="E30" s="108" t="s">
        <v>1083</v>
      </c>
      <c r="F30" s="64" t="str">
        <f t="shared" si="1"/>
        <v>612727********0848</v>
      </c>
    </row>
    <row r="31" ht="39" customHeight="1" spans="1:6">
      <c r="A31" s="51">
        <v>29</v>
      </c>
      <c r="B31" s="51" t="s">
        <v>1011</v>
      </c>
      <c r="C31" s="21"/>
      <c r="D31" s="51" t="s">
        <v>1084</v>
      </c>
      <c r="E31" s="108" t="s">
        <v>1085</v>
      </c>
      <c r="F31" s="64" t="str">
        <f t="shared" si="1"/>
        <v>612727********4512</v>
      </c>
    </row>
    <row r="32" ht="39" customHeight="1" spans="1:6">
      <c r="A32" s="51">
        <v>30</v>
      </c>
      <c r="B32" s="51" t="s">
        <v>1011</v>
      </c>
      <c r="C32" s="21" t="s">
        <v>1086</v>
      </c>
      <c r="D32" s="51" t="s">
        <v>1087</v>
      </c>
      <c r="E32" s="108" t="s">
        <v>1088</v>
      </c>
      <c r="F32" s="64" t="str">
        <f t="shared" si="1"/>
        <v>612727********0022</v>
      </c>
    </row>
    <row r="33" ht="39" customHeight="1" spans="1:6">
      <c r="A33" s="51">
        <v>31</v>
      </c>
      <c r="B33" s="51" t="s">
        <v>1011</v>
      </c>
      <c r="C33" s="21"/>
      <c r="D33" s="51" t="s">
        <v>1089</v>
      </c>
      <c r="E33" s="108" t="s">
        <v>1090</v>
      </c>
      <c r="F33" s="64" t="str">
        <f t="shared" si="1"/>
        <v>612727********4511</v>
      </c>
    </row>
    <row r="34" ht="39" customHeight="1" spans="1:6">
      <c r="A34" s="51">
        <v>32</v>
      </c>
      <c r="B34" s="51" t="s">
        <v>1011</v>
      </c>
      <c r="C34" s="65" t="s">
        <v>1091</v>
      </c>
      <c r="D34" s="63" t="s">
        <v>1092</v>
      </c>
      <c r="E34" s="107" t="s">
        <v>1093</v>
      </c>
      <c r="F34" s="64" t="str">
        <f t="shared" si="1"/>
        <v>612724********1927</v>
      </c>
    </row>
    <row r="35" ht="39" customHeight="1" spans="1:6">
      <c r="A35" s="51">
        <v>33</v>
      </c>
      <c r="B35" s="51" t="s">
        <v>1011</v>
      </c>
      <c r="C35" s="26" t="s">
        <v>1094</v>
      </c>
      <c r="D35" s="51" t="s">
        <v>1095</v>
      </c>
      <c r="E35" s="108" t="s">
        <v>1096</v>
      </c>
      <c r="F35" s="64" t="str">
        <f t="shared" si="1"/>
        <v>612727********6013</v>
      </c>
    </row>
    <row r="36" ht="39" customHeight="1" spans="1:6">
      <c r="A36" s="51">
        <v>34</v>
      </c>
      <c r="B36" s="51" t="s">
        <v>1011</v>
      </c>
      <c r="C36" s="27"/>
      <c r="D36" s="51" t="s">
        <v>1097</v>
      </c>
      <c r="E36" s="108" t="s">
        <v>1098</v>
      </c>
      <c r="F36" s="64" t="str">
        <f t="shared" si="1"/>
        <v>612727********6046</v>
      </c>
    </row>
    <row r="37" ht="39" customHeight="1" spans="1:6">
      <c r="A37" s="51">
        <v>35</v>
      </c>
      <c r="B37" s="51" t="s">
        <v>1011</v>
      </c>
      <c r="C37" s="65" t="s">
        <v>1099</v>
      </c>
      <c r="D37" s="51" t="s">
        <v>1100</v>
      </c>
      <c r="E37" s="107" t="s">
        <v>1101</v>
      </c>
      <c r="F37" s="64" t="str">
        <f t="shared" si="1"/>
        <v>612729********5436</v>
      </c>
    </row>
    <row r="38" ht="39" customHeight="1" spans="1:6">
      <c r="A38" s="51">
        <v>36</v>
      </c>
      <c r="B38" s="51" t="s">
        <v>1011</v>
      </c>
      <c r="C38" s="21" t="s">
        <v>1102</v>
      </c>
      <c r="D38" s="51" t="s">
        <v>1103</v>
      </c>
      <c r="E38" s="108" t="s">
        <v>1104</v>
      </c>
      <c r="F38" s="64" t="str">
        <f t="shared" si="1"/>
        <v>612727********2144</v>
      </c>
    </row>
    <row r="39" ht="39" customHeight="1" spans="1:6">
      <c r="A39" s="51">
        <v>37</v>
      </c>
      <c r="B39" s="51" t="s">
        <v>1011</v>
      </c>
      <c r="C39" s="21"/>
      <c r="D39" s="51" t="s">
        <v>1105</v>
      </c>
      <c r="E39" s="108" t="s">
        <v>1106</v>
      </c>
      <c r="F39" s="64" t="str">
        <f t="shared" si="1"/>
        <v>612727********1529</v>
      </c>
    </row>
    <row r="40" ht="39" customHeight="1" spans="1:6">
      <c r="A40" s="51">
        <v>38</v>
      </c>
      <c r="B40" s="51" t="s">
        <v>1011</v>
      </c>
      <c r="C40" s="21"/>
      <c r="D40" s="51" t="s">
        <v>1107</v>
      </c>
      <c r="E40" s="108" t="s">
        <v>1108</v>
      </c>
      <c r="F40" s="64" t="str">
        <f t="shared" si="1"/>
        <v>612727********5421</v>
      </c>
    </row>
    <row r="41" ht="39" customHeight="1" spans="1:6">
      <c r="A41" s="51">
        <v>39</v>
      </c>
      <c r="B41" s="51" t="s">
        <v>1011</v>
      </c>
      <c r="C41" s="66" t="s">
        <v>1109</v>
      </c>
      <c r="D41" s="51" t="s">
        <v>1110</v>
      </c>
      <c r="E41" s="51" t="s">
        <v>1111</v>
      </c>
      <c r="F41" s="64" t="str">
        <f t="shared" ref="F41:F71" si="2">REPLACE(E41,7,8,"********")</f>
        <v>612727********211X</v>
      </c>
    </row>
    <row r="42" ht="39" customHeight="1" spans="1:6">
      <c r="A42" s="51">
        <v>40</v>
      </c>
      <c r="B42" s="51" t="s">
        <v>1011</v>
      </c>
      <c r="C42" s="21" t="s">
        <v>1112</v>
      </c>
      <c r="D42" s="51" t="s">
        <v>1113</v>
      </c>
      <c r="E42" s="108" t="s">
        <v>1114</v>
      </c>
      <c r="F42" s="64" t="str">
        <f t="shared" si="2"/>
        <v>612727********3000</v>
      </c>
    </row>
    <row r="43" ht="39" customHeight="1" spans="1:6">
      <c r="A43" s="51">
        <v>41</v>
      </c>
      <c r="B43" s="51" t="s">
        <v>1011</v>
      </c>
      <c r="C43" s="21"/>
      <c r="D43" s="51" t="s">
        <v>1115</v>
      </c>
      <c r="E43" s="108" t="s">
        <v>1116</v>
      </c>
      <c r="F43" s="64" t="str">
        <f t="shared" si="2"/>
        <v>612727********3000</v>
      </c>
    </row>
    <row r="44" ht="39" customHeight="1" spans="1:6">
      <c r="A44" s="51">
        <v>42</v>
      </c>
      <c r="B44" s="51" t="s">
        <v>1011</v>
      </c>
      <c r="C44" s="21"/>
      <c r="D44" s="51" t="s">
        <v>1117</v>
      </c>
      <c r="E44" s="108" t="s">
        <v>1118</v>
      </c>
      <c r="F44" s="64" t="str">
        <f t="shared" si="2"/>
        <v>612727********0000</v>
      </c>
    </row>
    <row r="45" ht="39" customHeight="1" spans="1:6">
      <c r="A45" s="51">
        <v>43</v>
      </c>
      <c r="B45" s="51" t="s">
        <v>1011</v>
      </c>
      <c r="C45" s="21" t="s">
        <v>1119</v>
      </c>
      <c r="D45" s="51" t="s">
        <v>1120</v>
      </c>
      <c r="E45" s="63" t="s">
        <v>1121</v>
      </c>
      <c r="F45" s="64" t="str">
        <f t="shared" si="2"/>
        <v>632124********402X</v>
      </c>
    </row>
    <row r="46" ht="39" customHeight="1" spans="1:6">
      <c r="A46" s="51">
        <v>44</v>
      </c>
      <c r="B46" s="51" t="s">
        <v>1011</v>
      </c>
      <c r="C46" s="21" t="s">
        <v>1122</v>
      </c>
      <c r="D46" s="51" t="s">
        <v>1123</v>
      </c>
      <c r="E46" s="108" t="s">
        <v>1124</v>
      </c>
      <c r="F46" s="64" t="str">
        <f t="shared" si="2"/>
        <v>612727********5427</v>
      </c>
    </row>
    <row r="47" ht="39" customHeight="1" spans="1:6">
      <c r="A47" s="51">
        <v>45</v>
      </c>
      <c r="B47" s="51" t="s">
        <v>1011</v>
      </c>
      <c r="C47" s="21"/>
      <c r="D47" s="51" t="s">
        <v>1125</v>
      </c>
      <c r="E47" s="108" t="s">
        <v>1126</v>
      </c>
      <c r="F47" s="64" t="str">
        <f t="shared" si="2"/>
        <v>612727********0014</v>
      </c>
    </row>
    <row r="48" ht="39" customHeight="1" spans="1:6">
      <c r="A48" s="51">
        <v>46</v>
      </c>
      <c r="B48" s="51" t="s">
        <v>1011</v>
      </c>
      <c r="C48" s="21" t="s">
        <v>1127</v>
      </c>
      <c r="D48" s="51" t="s">
        <v>1128</v>
      </c>
      <c r="E48" s="108" t="s">
        <v>1129</v>
      </c>
      <c r="F48" s="64" t="str">
        <f t="shared" si="2"/>
        <v>612727********2120</v>
      </c>
    </row>
    <row r="49" ht="39" customHeight="1" spans="1:6">
      <c r="A49" s="51">
        <v>47</v>
      </c>
      <c r="B49" s="51" t="s">
        <v>1011</v>
      </c>
      <c r="C49" s="21"/>
      <c r="D49" s="51" t="s">
        <v>1130</v>
      </c>
      <c r="E49" s="108" t="s">
        <v>1131</v>
      </c>
      <c r="F49" s="64" t="str">
        <f t="shared" si="2"/>
        <v>612727********0026</v>
      </c>
    </row>
    <row r="50" ht="39" customHeight="1" spans="1:6">
      <c r="A50" s="51">
        <v>48</v>
      </c>
      <c r="B50" s="51" t="s">
        <v>1011</v>
      </c>
      <c r="C50" s="21"/>
      <c r="D50" s="51" t="s">
        <v>1132</v>
      </c>
      <c r="E50" s="108" t="s">
        <v>1133</v>
      </c>
      <c r="F50" s="64" t="str">
        <f t="shared" si="2"/>
        <v>612727********2129</v>
      </c>
    </row>
    <row r="51" ht="39" customHeight="1" spans="1:6">
      <c r="A51" s="51">
        <v>49</v>
      </c>
      <c r="B51" s="51" t="s">
        <v>1011</v>
      </c>
      <c r="C51" s="21" t="s">
        <v>1134</v>
      </c>
      <c r="D51" s="51" t="s">
        <v>1135</v>
      </c>
      <c r="E51" s="108" t="s">
        <v>1136</v>
      </c>
      <c r="F51" s="64" t="str">
        <f t="shared" si="2"/>
        <v>612727********6422</v>
      </c>
    </row>
    <row r="52" ht="39" customHeight="1" spans="1:6">
      <c r="A52" s="51">
        <v>50</v>
      </c>
      <c r="B52" s="51" t="s">
        <v>1011</v>
      </c>
      <c r="C52" s="21"/>
      <c r="D52" s="51" t="s">
        <v>1137</v>
      </c>
      <c r="E52" s="108" t="s">
        <v>1138</v>
      </c>
      <c r="F52" s="64" t="str">
        <f t="shared" si="2"/>
        <v>612727********0821</v>
      </c>
    </row>
    <row r="53" ht="39" customHeight="1" spans="1:6">
      <c r="A53" s="51">
        <v>51</v>
      </c>
      <c r="B53" s="51" t="s">
        <v>1011</v>
      </c>
      <c r="C53" s="21"/>
      <c r="D53" s="51" t="s">
        <v>1139</v>
      </c>
      <c r="E53" s="108" t="s">
        <v>1140</v>
      </c>
      <c r="F53" s="64" t="str">
        <f t="shared" si="2"/>
        <v>612727********5448</v>
      </c>
    </row>
    <row r="54" ht="39" customHeight="1" spans="1:6">
      <c r="A54" s="51">
        <v>52</v>
      </c>
      <c r="B54" s="51" t="s">
        <v>1011</v>
      </c>
      <c r="C54" s="21" t="s">
        <v>1141</v>
      </c>
      <c r="D54" s="51" t="s">
        <v>1142</v>
      </c>
      <c r="E54" s="108" t="s">
        <v>1143</v>
      </c>
      <c r="F54" s="64" t="str">
        <f t="shared" si="2"/>
        <v>612730********0026</v>
      </c>
    </row>
    <row r="55" ht="39" customHeight="1" spans="1:6">
      <c r="A55" s="51">
        <v>53</v>
      </c>
      <c r="B55" s="51" t="s">
        <v>1011</v>
      </c>
      <c r="C55" s="21" t="s">
        <v>1144</v>
      </c>
      <c r="D55" s="51" t="s">
        <v>1145</v>
      </c>
      <c r="E55" s="108" t="s">
        <v>1146</v>
      </c>
      <c r="F55" s="64" t="str">
        <f t="shared" si="2"/>
        <v>612727********6722</v>
      </c>
    </row>
    <row r="56" ht="39" customHeight="1" spans="1:6">
      <c r="A56" s="51">
        <v>54</v>
      </c>
      <c r="B56" s="51" t="s">
        <v>1011</v>
      </c>
      <c r="C56" s="21"/>
      <c r="D56" s="51" t="s">
        <v>1147</v>
      </c>
      <c r="E56" s="108" t="s">
        <v>1148</v>
      </c>
      <c r="F56" s="64" t="str">
        <f t="shared" si="2"/>
        <v>612727********6752</v>
      </c>
    </row>
    <row r="57" ht="39" customHeight="1" spans="1:6">
      <c r="A57" s="51">
        <v>55</v>
      </c>
      <c r="B57" s="51" t="s">
        <v>1011</v>
      </c>
      <c r="C57" s="21"/>
      <c r="D57" s="51" t="s">
        <v>1149</v>
      </c>
      <c r="E57" s="108" t="s">
        <v>1150</v>
      </c>
      <c r="F57" s="64" t="str">
        <f t="shared" si="2"/>
        <v>612727********2422</v>
      </c>
    </row>
    <row r="58" ht="39" customHeight="1" spans="1:6">
      <c r="A58" s="51">
        <v>56</v>
      </c>
      <c r="B58" s="51" t="s">
        <v>1011</v>
      </c>
      <c r="C58" s="21" t="s">
        <v>1151</v>
      </c>
      <c r="D58" s="51" t="s">
        <v>1152</v>
      </c>
      <c r="E58" s="108" t="s">
        <v>1153</v>
      </c>
      <c r="F58" s="64" t="str">
        <f t="shared" si="2"/>
        <v>612727********5728</v>
      </c>
    </row>
    <row r="59" ht="39" customHeight="1" spans="1:6">
      <c r="A59" s="51">
        <v>57</v>
      </c>
      <c r="B59" s="51" t="s">
        <v>1011</v>
      </c>
      <c r="C59" s="33" t="s">
        <v>1154</v>
      </c>
      <c r="D59" s="67" t="s">
        <v>1155</v>
      </c>
      <c r="E59" s="109" t="s">
        <v>1156</v>
      </c>
      <c r="F59" s="64" t="str">
        <f t="shared" si="2"/>
        <v>612727********0022</v>
      </c>
    </row>
    <row r="60" ht="39" customHeight="1" spans="1:5">
      <c r="A60" s="17"/>
      <c r="B60" s="17"/>
      <c r="C60" s="17"/>
      <c r="D60" s="17"/>
      <c r="E60" s="17"/>
    </row>
    <row r="61" ht="39" customHeight="1" spans="1:5">
      <c r="A61" s="17"/>
      <c r="B61" s="17"/>
      <c r="C61" s="17"/>
      <c r="D61" s="17"/>
      <c r="E61" s="17"/>
    </row>
    <row r="62" ht="39" customHeight="1" spans="1:5">
      <c r="A62" s="17"/>
      <c r="B62" s="17"/>
      <c r="C62" s="17"/>
      <c r="D62" s="17"/>
      <c r="E62" s="17"/>
    </row>
    <row r="63" ht="39" customHeight="1" spans="1:5">
      <c r="A63" s="17"/>
      <c r="B63" s="17"/>
      <c r="C63" s="17"/>
      <c r="D63" s="17"/>
      <c r="E63" s="17"/>
    </row>
    <row r="64" ht="39" customHeight="1" spans="1:5">
      <c r="A64" s="17"/>
      <c r="B64" s="17"/>
      <c r="C64" s="17"/>
      <c r="D64" s="17"/>
      <c r="E64" s="17"/>
    </row>
    <row r="65" ht="39" customHeight="1" spans="1:5">
      <c r="A65" s="17"/>
      <c r="B65" s="17"/>
      <c r="C65" s="17"/>
      <c r="D65" s="17"/>
      <c r="E65" s="17"/>
    </row>
    <row r="66" ht="39" customHeight="1" spans="1:5">
      <c r="A66" s="17"/>
      <c r="B66" s="17"/>
      <c r="C66" s="17"/>
      <c r="D66" s="17"/>
      <c r="E66" s="17"/>
    </row>
    <row r="67" ht="39" customHeight="1" spans="1:5">
      <c r="A67" s="17"/>
      <c r="B67" s="17"/>
      <c r="C67" s="17"/>
      <c r="D67" s="17"/>
      <c r="E67" s="17"/>
    </row>
    <row r="68" ht="39" customHeight="1" spans="1:5">
      <c r="A68" s="17"/>
      <c r="B68" s="17"/>
      <c r="C68" s="17"/>
      <c r="D68" s="17"/>
      <c r="E68" s="17"/>
    </row>
    <row r="69" ht="39" customHeight="1" spans="1:5">
      <c r="A69" s="17"/>
      <c r="B69" s="17"/>
      <c r="C69" s="17"/>
      <c r="D69" s="17"/>
      <c r="E69" s="17"/>
    </row>
    <row r="70" ht="39" customHeight="1" spans="1:5">
      <c r="A70" s="17"/>
      <c r="B70" s="17"/>
      <c r="C70" s="17"/>
      <c r="D70" s="17"/>
      <c r="E70" s="17"/>
    </row>
    <row r="71" ht="39" customHeight="1" spans="1:5">
      <c r="A71" s="17"/>
      <c r="B71" s="17"/>
      <c r="C71" s="17"/>
      <c r="D71" s="17"/>
      <c r="E71" s="17"/>
    </row>
    <row r="72" ht="39" customHeight="1" spans="1:5">
      <c r="A72" s="17"/>
      <c r="B72" s="17"/>
      <c r="C72" s="17"/>
      <c r="D72" s="17"/>
      <c r="E72" s="17"/>
    </row>
    <row r="73" ht="39" customHeight="1" spans="1:5">
      <c r="A73" s="17"/>
      <c r="B73" s="17"/>
      <c r="C73" s="17"/>
      <c r="D73" s="17"/>
      <c r="E73" s="17"/>
    </row>
    <row r="74" ht="39" customHeight="1" spans="1:5">
      <c r="A74" s="17"/>
      <c r="B74" s="17"/>
      <c r="C74" s="17"/>
      <c r="D74" s="17"/>
      <c r="E74" s="17"/>
    </row>
    <row r="75" ht="39" customHeight="1" spans="1:5">
      <c r="A75" s="17"/>
      <c r="B75" s="17"/>
      <c r="C75" s="17"/>
      <c r="D75" s="17"/>
      <c r="E75" s="17"/>
    </row>
    <row r="76" ht="39" customHeight="1" spans="1:5">
      <c r="A76" s="17"/>
      <c r="B76" s="17"/>
      <c r="C76" s="17"/>
      <c r="D76" s="17"/>
      <c r="E76" s="17"/>
    </row>
    <row r="77" ht="39" customHeight="1" spans="1:5">
      <c r="A77" s="17"/>
      <c r="B77" s="17"/>
      <c r="C77" s="17"/>
      <c r="D77" s="17"/>
      <c r="E77" s="17"/>
    </row>
    <row r="78" ht="39" customHeight="1" spans="1:5">
      <c r="A78" s="17"/>
      <c r="B78" s="17"/>
      <c r="C78" s="17"/>
      <c r="D78" s="17"/>
      <c r="E78" s="17"/>
    </row>
    <row r="79" ht="39" customHeight="1" spans="1:5">
      <c r="A79" s="17"/>
      <c r="B79" s="17"/>
      <c r="C79" s="17"/>
      <c r="D79" s="17"/>
      <c r="E79" s="17"/>
    </row>
    <row r="80" ht="39" customHeight="1" spans="1:5">
      <c r="A80" s="17"/>
      <c r="B80" s="17"/>
      <c r="C80" s="17"/>
      <c r="D80" s="17"/>
      <c r="E80" s="17"/>
    </row>
    <row r="81" ht="39" customHeight="1" spans="1:5">
      <c r="A81" s="17"/>
      <c r="B81" s="17"/>
      <c r="C81" s="17"/>
      <c r="D81" s="17"/>
      <c r="E81" s="17"/>
    </row>
    <row r="82" ht="39" customHeight="1" spans="1:5">
      <c r="A82" s="17"/>
      <c r="B82" s="17"/>
      <c r="C82" s="17"/>
      <c r="D82" s="17"/>
      <c r="E82" s="17"/>
    </row>
    <row r="83" ht="39" customHeight="1" spans="1:5">
      <c r="A83" s="17"/>
      <c r="B83" s="17"/>
      <c r="C83" s="17"/>
      <c r="D83" s="17"/>
      <c r="E83" s="17"/>
    </row>
    <row r="84" ht="39" customHeight="1" spans="1:5">
      <c r="A84" s="17"/>
      <c r="B84" s="17"/>
      <c r="C84" s="17"/>
      <c r="D84" s="17"/>
      <c r="E84" s="17"/>
    </row>
    <row r="85" ht="39" customHeight="1" spans="1:5">
      <c r="A85" s="17"/>
      <c r="B85" s="17"/>
      <c r="C85" s="17"/>
      <c r="D85" s="17"/>
      <c r="E85" s="17"/>
    </row>
    <row r="86" ht="39" customHeight="1" spans="1:5">
      <c r="A86" s="17"/>
      <c r="B86" s="17"/>
      <c r="C86" s="17"/>
      <c r="D86" s="17"/>
      <c r="E86" s="17"/>
    </row>
    <row r="87" ht="39" customHeight="1" spans="1:5">
      <c r="A87" s="17"/>
      <c r="B87" s="17"/>
      <c r="C87" s="17"/>
      <c r="D87" s="17"/>
      <c r="E87" s="17"/>
    </row>
    <row r="88" ht="39" customHeight="1" spans="1:5">
      <c r="A88" s="17"/>
      <c r="B88" s="17"/>
      <c r="C88" s="17"/>
      <c r="D88" s="17"/>
      <c r="E88" s="17"/>
    </row>
    <row r="89" ht="39" customHeight="1" spans="1:5">
      <c r="A89" s="17"/>
      <c r="B89" s="17"/>
      <c r="C89" s="17"/>
      <c r="D89" s="17"/>
      <c r="E89" s="17"/>
    </row>
  </sheetData>
  <mergeCells count="18">
    <mergeCell ref="A1:F1"/>
    <mergeCell ref="C6:C8"/>
    <mergeCell ref="C11:C13"/>
    <mergeCell ref="C14:C15"/>
    <mergeCell ref="C16:C17"/>
    <mergeCell ref="C18:C19"/>
    <mergeCell ref="C20:C22"/>
    <mergeCell ref="C24:C25"/>
    <mergeCell ref="C26:C27"/>
    <mergeCell ref="C29:C31"/>
    <mergeCell ref="C32:C33"/>
    <mergeCell ref="C35:C36"/>
    <mergeCell ref="C38:C40"/>
    <mergeCell ref="C42:C44"/>
    <mergeCell ref="C46:C47"/>
    <mergeCell ref="C48:C50"/>
    <mergeCell ref="C51:C53"/>
    <mergeCell ref="C55:C57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topLeftCell="A47" workbookViewId="0">
      <selection activeCell="T13" sqref="T13"/>
    </sheetView>
  </sheetViews>
  <sheetFormatPr defaultColWidth="9" defaultRowHeight="13.5" outlineLevelCol="5"/>
  <cols>
    <col min="1" max="1" width="7.5" customWidth="1"/>
    <col min="2" max="2" width="10.375" customWidth="1"/>
    <col min="3" max="3" width="26.75" customWidth="1"/>
    <col min="4" max="4" width="12.75" customWidth="1"/>
    <col min="5" max="5" width="20.5083333333333" hidden="1" customWidth="1"/>
    <col min="6" max="6" width="23.5" customWidth="1"/>
  </cols>
  <sheetData>
    <row r="1" ht="48" customHeight="1" spans="1:6">
      <c r="A1" s="60" t="s">
        <v>1157</v>
      </c>
      <c r="B1" s="60"/>
      <c r="C1" s="60"/>
      <c r="D1" s="61"/>
      <c r="E1" s="60"/>
      <c r="F1" s="60"/>
    </row>
    <row r="2" ht="114.75" customHeight="1" spans="1:6">
      <c r="A2" s="19" t="s">
        <v>1</v>
      </c>
      <c r="B2" s="19" t="s">
        <v>395</v>
      </c>
      <c r="C2" s="19" t="s">
        <v>3</v>
      </c>
      <c r="D2" s="19" t="s">
        <v>4</v>
      </c>
      <c r="E2" s="19" t="s">
        <v>5</v>
      </c>
      <c r="F2" s="20" t="s">
        <v>5</v>
      </c>
    </row>
    <row r="3" ht="39" customHeight="1" spans="1:6">
      <c r="A3" s="21">
        <v>1</v>
      </c>
      <c r="B3" s="21" t="s">
        <v>1158</v>
      </c>
      <c r="C3" s="22" t="s">
        <v>1159</v>
      </c>
      <c r="D3" s="21" t="s">
        <v>1160</v>
      </c>
      <c r="E3" s="44" t="s">
        <v>1161</v>
      </c>
      <c r="F3" s="24" t="str">
        <f t="shared" ref="F3:F14" si="0">REPLACE(E3,7,8,"********")</f>
        <v>612501********0052</v>
      </c>
    </row>
    <row r="4" ht="39" customHeight="1" spans="1:6">
      <c r="A4" s="21">
        <v>2</v>
      </c>
      <c r="B4" s="21" t="s">
        <v>1158</v>
      </c>
      <c r="C4" s="22" t="s">
        <v>1162</v>
      </c>
      <c r="D4" s="21" t="s">
        <v>1163</v>
      </c>
      <c r="E4" s="44" t="s">
        <v>1164</v>
      </c>
      <c r="F4" s="24" t="str">
        <f t="shared" si="0"/>
        <v>612728********0820</v>
      </c>
    </row>
    <row r="5" ht="39" customHeight="1" spans="1:6">
      <c r="A5" s="21">
        <v>3</v>
      </c>
      <c r="B5" s="21" t="s">
        <v>1158</v>
      </c>
      <c r="C5" s="22" t="s">
        <v>1165</v>
      </c>
      <c r="D5" s="21" t="s">
        <v>1166</v>
      </c>
      <c r="E5" s="44" t="s">
        <v>1167</v>
      </c>
      <c r="F5" s="24" t="str">
        <f t="shared" si="0"/>
        <v>612728********0213</v>
      </c>
    </row>
    <row r="6" ht="39" customHeight="1" spans="1:6">
      <c r="A6" s="21">
        <v>4</v>
      </c>
      <c r="B6" s="21" t="s">
        <v>1158</v>
      </c>
      <c r="C6" s="22"/>
      <c r="D6" s="21" t="s">
        <v>1168</v>
      </c>
      <c r="E6" s="44" t="s">
        <v>1169</v>
      </c>
      <c r="F6" s="24" t="str">
        <f t="shared" si="0"/>
        <v>612728********1441</v>
      </c>
    </row>
    <row r="7" ht="39" customHeight="1" spans="1:6">
      <c r="A7" s="21">
        <v>5</v>
      </c>
      <c r="B7" s="21" t="s">
        <v>1158</v>
      </c>
      <c r="C7" s="22"/>
      <c r="D7" s="21" t="s">
        <v>1170</v>
      </c>
      <c r="E7" s="44" t="s">
        <v>1171</v>
      </c>
      <c r="F7" s="24" t="str">
        <f t="shared" si="0"/>
        <v>612728********1814</v>
      </c>
    </row>
    <row r="8" ht="39" customHeight="1" spans="1:6">
      <c r="A8" s="21">
        <v>6</v>
      </c>
      <c r="B8" s="21" t="s">
        <v>1158</v>
      </c>
      <c r="C8" s="22" t="s">
        <v>1172</v>
      </c>
      <c r="D8" s="21" t="s">
        <v>1173</v>
      </c>
      <c r="E8" s="44" t="s">
        <v>1174</v>
      </c>
      <c r="F8" s="24" t="str">
        <f t="shared" si="0"/>
        <v>612731********1219</v>
      </c>
    </row>
    <row r="9" ht="39" customHeight="1" spans="1:6">
      <c r="A9" s="21">
        <v>7</v>
      </c>
      <c r="B9" s="21" t="s">
        <v>1158</v>
      </c>
      <c r="C9" s="22"/>
      <c r="D9" s="21" t="s">
        <v>1175</v>
      </c>
      <c r="E9" s="44" t="s">
        <v>1176</v>
      </c>
      <c r="F9" s="24" t="str">
        <f t="shared" si="0"/>
        <v>612728********0221</v>
      </c>
    </row>
    <row r="10" ht="39" customHeight="1" spans="1:6">
      <c r="A10" s="21">
        <v>8</v>
      </c>
      <c r="B10" s="21" t="s">
        <v>1158</v>
      </c>
      <c r="C10" s="22" t="s">
        <v>1177</v>
      </c>
      <c r="D10" s="21" t="s">
        <v>1178</v>
      </c>
      <c r="E10" s="44" t="s">
        <v>1179</v>
      </c>
      <c r="F10" s="24" t="str">
        <f t="shared" si="0"/>
        <v>610602********1427</v>
      </c>
    </row>
    <row r="11" ht="39" customHeight="1" spans="1:6">
      <c r="A11" s="21">
        <v>9</v>
      </c>
      <c r="B11" s="21" t="s">
        <v>1158</v>
      </c>
      <c r="C11" s="22" t="s">
        <v>1180</v>
      </c>
      <c r="D11" s="21" t="s">
        <v>1181</v>
      </c>
      <c r="E11" s="44" t="s">
        <v>1182</v>
      </c>
      <c r="F11" s="24" t="str">
        <f t="shared" si="0"/>
        <v>610631********0026</v>
      </c>
    </row>
    <row r="12" ht="39" customHeight="1" spans="1:6">
      <c r="A12" s="21">
        <v>10</v>
      </c>
      <c r="B12" s="21" t="s">
        <v>1158</v>
      </c>
      <c r="C12" s="22" t="s">
        <v>1183</v>
      </c>
      <c r="D12" s="21" t="s">
        <v>1184</v>
      </c>
      <c r="E12" s="44" t="s">
        <v>1185</v>
      </c>
      <c r="F12" s="24" t="str">
        <f t="shared" si="0"/>
        <v>612728********0411</v>
      </c>
    </row>
    <row r="13" ht="39" customHeight="1" spans="1:6">
      <c r="A13" s="21">
        <v>11</v>
      </c>
      <c r="B13" s="21" t="s">
        <v>1158</v>
      </c>
      <c r="C13" s="22"/>
      <c r="D13" s="21" t="s">
        <v>1186</v>
      </c>
      <c r="E13" s="44" t="s">
        <v>1187</v>
      </c>
      <c r="F13" s="24" t="str">
        <f t="shared" si="0"/>
        <v>612728********161X</v>
      </c>
    </row>
    <row r="14" ht="39" customHeight="1" spans="1:6">
      <c r="A14" s="21">
        <v>12</v>
      </c>
      <c r="B14" s="21" t="s">
        <v>1158</v>
      </c>
      <c r="C14" s="22" t="s">
        <v>1188</v>
      </c>
      <c r="D14" s="21" t="s">
        <v>1189</v>
      </c>
      <c r="E14" s="44" t="s">
        <v>1190</v>
      </c>
      <c r="F14" s="24" t="str">
        <f t="shared" si="0"/>
        <v>612728********1616</v>
      </c>
    </row>
    <row r="15" ht="39" customHeight="1" spans="1:6">
      <c r="A15" s="21">
        <v>13</v>
      </c>
      <c r="B15" s="21" t="s">
        <v>1158</v>
      </c>
      <c r="C15" s="22" t="s">
        <v>1191</v>
      </c>
      <c r="D15" s="21" t="s">
        <v>142</v>
      </c>
      <c r="E15" s="44" t="s">
        <v>1192</v>
      </c>
      <c r="F15" s="24" t="str">
        <f t="shared" ref="F15:F40" si="1">REPLACE(E15,7,8,"********")</f>
        <v>612728********0226</v>
      </c>
    </row>
    <row r="16" ht="39" customHeight="1" spans="1:6">
      <c r="A16" s="21">
        <v>14</v>
      </c>
      <c r="B16" s="21" t="s">
        <v>1158</v>
      </c>
      <c r="C16" s="22" t="s">
        <v>1193</v>
      </c>
      <c r="D16" s="21" t="s">
        <v>232</v>
      </c>
      <c r="E16" s="44" t="s">
        <v>1194</v>
      </c>
      <c r="F16" s="24" t="str">
        <f t="shared" si="1"/>
        <v>612728********1000</v>
      </c>
    </row>
    <row r="17" ht="39" customHeight="1" spans="1:6">
      <c r="A17" s="21">
        <v>15</v>
      </c>
      <c r="B17" s="21" t="s">
        <v>1158</v>
      </c>
      <c r="C17" s="22" t="s">
        <v>1195</v>
      </c>
      <c r="D17" s="21" t="s">
        <v>1196</v>
      </c>
      <c r="E17" s="44" t="s">
        <v>1197</v>
      </c>
      <c r="F17" s="24" t="str">
        <f t="shared" si="1"/>
        <v>612728********0420</v>
      </c>
    </row>
    <row r="18" ht="39" customHeight="1" spans="1:6">
      <c r="A18" s="21">
        <v>16</v>
      </c>
      <c r="B18" s="21" t="s">
        <v>1158</v>
      </c>
      <c r="C18" s="22" t="s">
        <v>1198</v>
      </c>
      <c r="D18" s="21" t="s">
        <v>1199</v>
      </c>
      <c r="E18" s="44" t="s">
        <v>1200</v>
      </c>
      <c r="F18" s="24" t="str">
        <f t="shared" si="1"/>
        <v>612728********3029</v>
      </c>
    </row>
    <row r="19" ht="39" customHeight="1" spans="1:6">
      <c r="A19" s="21">
        <v>17</v>
      </c>
      <c r="B19" s="21" t="s">
        <v>1158</v>
      </c>
      <c r="C19" s="22" t="s">
        <v>1201</v>
      </c>
      <c r="D19" s="21" t="s">
        <v>1202</v>
      </c>
      <c r="E19" s="44" t="s">
        <v>1203</v>
      </c>
      <c r="F19" s="24" t="str">
        <f t="shared" si="1"/>
        <v>612728********0243</v>
      </c>
    </row>
    <row r="20" ht="39" customHeight="1" spans="1:6">
      <c r="A20" s="21">
        <v>18</v>
      </c>
      <c r="B20" s="21" t="s">
        <v>1158</v>
      </c>
      <c r="C20" s="22"/>
      <c r="D20" s="21" t="s">
        <v>1204</v>
      </c>
      <c r="E20" s="44" t="s">
        <v>1205</v>
      </c>
      <c r="F20" s="24" t="str">
        <f t="shared" si="1"/>
        <v>620403********0025</v>
      </c>
    </row>
    <row r="21" ht="39" customHeight="1" spans="1:6">
      <c r="A21" s="21">
        <v>19</v>
      </c>
      <c r="B21" s="21" t="s">
        <v>1158</v>
      </c>
      <c r="C21" s="22" t="s">
        <v>1206</v>
      </c>
      <c r="D21" s="21" t="s">
        <v>1207</v>
      </c>
      <c r="E21" s="44" t="s">
        <v>1208</v>
      </c>
      <c r="F21" s="24" t="str">
        <f t="shared" si="1"/>
        <v>612728********0823</v>
      </c>
    </row>
    <row r="22" ht="39" customHeight="1" spans="1:6">
      <c r="A22" s="21">
        <v>20</v>
      </c>
      <c r="B22" s="21" t="s">
        <v>1158</v>
      </c>
      <c r="C22" s="22"/>
      <c r="D22" s="21" t="s">
        <v>1209</v>
      </c>
      <c r="E22" s="44" t="s">
        <v>1210</v>
      </c>
      <c r="F22" s="24" t="str">
        <f t="shared" si="1"/>
        <v>612728********1226</v>
      </c>
    </row>
    <row r="23" ht="39" customHeight="1" spans="1:6">
      <c r="A23" s="21">
        <v>21</v>
      </c>
      <c r="B23" s="21" t="s">
        <v>1158</v>
      </c>
      <c r="C23" s="22" t="s">
        <v>1211</v>
      </c>
      <c r="D23" s="21" t="s">
        <v>1212</v>
      </c>
      <c r="E23" s="44" t="s">
        <v>1213</v>
      </c>
      <c r="F23" s="24" t="str">
        <f t="shared" si="1"/>
        <v>612728********2418</v>
      </c>
    </row>
    <row r="24" ht="39" customHeight="1" spans="1:6">
      <c r="A24" s="21">
        <v>22</v>
      </c>
      <c r="B24" s="21" t="s">
        <v>1158</v>
      </c>
      <c r="C24" s="22"/>
      <c r="D24" s="21" t="s">
        <v>1214</v>
      </c>
      <c r="E24" s="44" t="s">
        <v>1215</v>
      </c>
      <c r="F24" s="24" t="str">
        <f t="shared" si="1"/>
        <v>612728********0206</v>
      </c>
    </row>
    <row r="25" ht="39" customHeight="1" spans="1:6">
      <c r="A25" s="21">
        <v>23</v>
      </c>
      <c r="B25" s="21" t="s">
        <v>1158</v>
      </c>
      <c r="C25" s="22" t="s">
        <v>1216</v>
      </c>
      <c r="D25" s="21" t="s">
        <v>1217</v>
      </c>
      <c r="E25" s="44" t="s">
        <v>1218</v>
      </c>
      <c r="F25" s="24" t="str">
        <f t="shared" si="1"/>
        <v>612728********0227</v>
      </c>
    </row>
    <row r="26" ht="39" customHeight="1" spans="1:6">
      <c r="A26" s="21">
        <v>24</v>
      </c>
      <c r="B26" s="21" t="s">
        <v>1158</v>
      </c>
      <c r="C26" s="22" t="s">
        <v>1219</v>
      </c>
      <c r="D26" s="21" t="s">
        <v>1220</v>
      </c>
      <c r="E26" s="44" t="s">
        <v>1221</v>
      </c>
      <c r="F26" s="24" t="str">
        <f t="shared" si="1"/>
        <v>612728********1446</v>
      </c>
    </row>
    <row r="27" ht="39" customHeight="1" spans="1:6">
      <c r="A27" s="21">
        <v>25</v>
      </c>
      <c r="B27" s="21" t="s">
        <v>1158</v>
      </c>
      <c r="C27" s="22" t="s">
        <v>1222</v>
      </c>
      <c r="D27" s="21" t="s">
        <v>1223</v>
      </c>
      <c r="E27" s="44" t="s">
        <v>1224</v>
      </c>
      <c r="F27" s="24" t="str">
        <f t="shared" si="1"/>
        <v>612728********022X</v>
      </c>
    </row>
    <row r="28" ht="39" customHeight="1" spans="1:6">
      <c r="A28" s="21">
        <v>26</v>
      </c>
      <c r="B28" s="21" t="s">
        <v>1158</v>
      </c>
      <c r="C28" s="22"/>
      <c r="D28" s="21" t="s">
        <v>1225</v>
      </c>
      <c r="E28" s="44" t="s">
        <v>1226</v>
      </c>
      <c r="F28" s="24" t="str">
        <f t="shared" si="1"/>
        <v>612728********0421</v>
      </c>
    </row>
    <row r="29" ht="39" customHeight="1" spans="1:6">
      <c r="A29" s="21">
        <v>27</v>
      </c>
      <c r="B29" s="21" t="s">
        <v>1158</v>
      </c>
      <c r="C29" s="22" t="s">
        <v>1227</v>
      </c>
      <c r="D29" s="21" t="s">
        <v>1228</v>
      </c>
      <c r="E29" s="44" t="s">
        <v>1229</v>
      </c>
      <c r="F29" s="24" t="str">
        <f t="shared" si="1"/>
        <v>612728********1623</v>
      </c>
    </row>
    <row r="30" ht="39" customHeight="1" spans="1:6">
      <c r="A30" s="21">
        <v>28</v>
      </c>
      <c r="B30" s="21" t="s">
        <v>1158</v>
      </c>
      <c r="C30" s="22" t="s">
        <v>1230</v>
      </c>
      <c r="D30" s="21" t="s">
        <v>1231</v>
      </c>
      <c r="E30" s="44" t="s">
        <v>1232</v>
      </c>
      <c r="F30" s="24" t="str">
        <f t="shared" si="1"/>
        <v>612728********102X</v>
      </c>
    </row>
    <row r="31" ht="39" customHeight="1" spans="1:6">
      <c r="A31" s="21">
        <v>29</v>
      </c>
      <c r="B31" s="21" t="s">
        <v>1158</v>
      </c>
      <c r="C31" s="22" t="s">
        <v>1233</v>
      </c>
      <c r="D31" s="21" t="s">
        <v>1234</v>
      </c>
      <c r="E31" s="44" t="s">
        <v>1235</v>
      </c>
      <c r="F31" s="24" t="str">
        <f t="shared" si="1"/>
        <v>612728********0623</v>
      </c>
    </row>
    <row r="32" ht="39" customHeight="1" spans="1:6">
      <c r="A32" s="21">
        <v>30</v>
      </c>
      <c r="B32" s="21" t="s">
        <v>1158</v>
      </c>
      <c r="C32" s="22"/>
      <c r="D32" s="21" t="s">
        <v>1236</v>
      </c>
      <c r="E32" s="44" t="s">
        <v>1237</v>
      </c>
      <c r="F32" s="24" t="str">
        <f t="shared" si="1"/>
        <v>612728********2829</v>
      </c>
    </row>
    <row r="33" ht="39" customHeight="1" spans="1:6">
      <c r="A33" s="21">
        <v>31</v>
      </c>
      <c r="B33" s="21" t="s">
        <v>1158</v>
      </c>
      <c r="C33" s="22" t="s">
        <v>1238</v>
      </c>
      <c r="D33" s="21" t="s">
        <v>1239</v>
      </c>
      <c r="E33" s="44" t="s">
        <v>1240</v>
      </c>
      <c r="F33" s="24" t="str">
        <f t="shared" si="1"/>
        <v>612728********2028</v>
      </c>
    </row>
    <row r="34" ht="39" customHeight="1" spans="1:6">
      <c r="A34" s="21">
        <v>32</v>
      </c>
      <c r="B34" s="21" t="s">
        <v>1158</v>
      </c>
      <c r="C34" s="22"/>
      <c r="D34" s="21" t="s">
        <v>1241</v>
      </c>
      <c r="E34" s="44" t="s">
        <v>1242</v>
      </c>
      <c r="F34" s="24" t="str">
        <f t="shared" si="1"/>
        <v>612728********1219</v>
      </c>
    </row>
    <row r="35" ht="39" customHeight="1" spans="1:6">
      <c r="A35" s="21">
        <v>33</v>
      </c>
      <c r="B35" s="21" t="s">
        <v>1158</v>
      </c>
      <c r="C35" s="22" t="s">
        <v>1243</v>
      </c>
      <c r="D35" s="21" t="s">
        <v>1244</v>
      </c>
      <c r="E35" s="44" t="s">
        <v>1245</v>
      </c>
      <c r="F35" s="24" t="str">
        <f t="shared" si="1"/>
        <v>612728********3000</v>
      </c>
    </row>
    <row r="36" ht="39" customHeight="1" spans="1:6">
      <c r="A36" s="21">
        <v>34</v>
      </c>
      <c r="B36" s="21" t="s">
        <v>1158</v>
      </c>
      <c r="C36" s="22" t="s">
        <v>1246</v>
      </c>
      <c r="D36" s="21" t="s">
        <v>1247</v>
      </c>
      <c r="E36" s="44" t="s">
        <v>1248</v>
      </c>
      <c r="F36" s="24" t="str">
        <f t="shared" si="1"/>
        <v>612728********2620</v>
      </c>
    </row>
    <row r="37" ht="39" customHeight="1" spans="1:6">
      <c r="A37" s="21">
        <v>35</v>
      </c>
      <c r="B37" s="21" t="s">
        <v>1158</v>
      </c>
      <c r="C37" s="22" t="s">
        <v>1249</v>
      </c>
      <c r="D37" s="21" t="s">
        <v>1250</v>
      </c>
      <c r="E37" s="44" t="s">
        <v>1251</v>
      </c>
      <c r="F37" s="24" t="str">
        <f t="shared" si="1"/>
        <v>612728********2422</v>
      </c>
    </row>
    <row r="38" ht="39" customHeight="1" spans="1:6">
      <c r="A38" s="21">
        <v>36</v>
      </c>
      <c r="B38" s="21" t="s">
        <v>1158</v>
      </c>
      <c r="C38" s="22"/>
      <c r="D38" s="21" t="s">
        <v>1252</v>
      </c>
      <c r="E38" s="44" t="s">
        <v>1253</v>
      </c>
      <c r="F38" s="24" t="str">
        <f t="shared" si="1"/>
        <v>612728********0254</v>
      </c>
    </row>
    <row r="39" ht="39" customHeight="1" spans="1:6">
      <c r="A39" s="21">
        <v>37</v>
      </c>
      <c r="B39" s="21" t="s">
        <v>1158</v>
      </c>
      <c r="C39" s="22" t="s">
        <v>1254</v>
      </c>
      <c r="D39" s="21" t="s">
        <v>1255</v>
      </c>
      <c r="E39" s="44" t="s">
        <v>1256</v>
      </c>
      <c r="F39" s="24" t="str">
        <f t="shared" si="1"/>
        <v>612732********2215</v>
      </c>
    </row>
    <row r="40" ht="39" customHeight="1" spans="1:6">
      <c r="A40" s="21">
        <v>38</v>
      </c>
      <c r="B40" s="21" t="s">
        <v>1158</v>
      </c>
      <c r="C40" s="22"/>
      <c r="D40" s="21" t="s">
        <v>1257</v>
      </c>
      <c r="E40" s="44" t="s">
        <v>1258</v>
      </c>
      <c r="F40" s="24" t="str">
        <f t="shared" si="1"/>
        <v>612729********3929</v>
      </c>
    </row>
    <row r="41" ht="39" customHeight="1" spans="1:6">
      <c r="A41" s="21">
        <v>39</v>
      </c>
      <c r="B41" s="21" t="s">
        <v>1158</v>
      </c>
      <c r="C41" s="22" t="s">
        <v>1259</v>
      </c>
      <c r="D41" s="21" t="s">
        <v>1260</v>
      </c>
      <c r="E41" s="44" t="s">
        <v>1261</v>
      </c>
      <c r="F41" s="24" t="str">
        <f t="shared" ref="F41:F72" si="2">REPLACE(E41,7,8,"********")</f>
        <v>612728********0817</v>
      </c>
    </row>
    <row r="42" ht="39" customHeight="1" spans="1:6">
      <c r="A42" s="21">
        <v>40</v>
      </c>
      <c r="B42" s="21" t="s">
        <v>1158</v>
      </c>
      <c r="C42" s="22"/>
      <c r="D42" s="21" t="s">
        <v>1262</v>
      </c>
      <c r="E42" s="44" t="s">
        <v>1263</v>
      </c>
      <c r="F42" s="24" t="str">
        <f t="shared" si="2"/>
        <v>612728********0838</v>
      </c>
    </row>
    <row r="43" ht="39" customHeight="1" spans="1:6">
      <c r="A43" s="21">
        <v>41</v>
      </c>
      <c r="B43" s="21" t="s">
        <v>1158</v>
      </c>
      <c r="C43" s="22" t="s">
        <v>1264</v>
      </c>
      <c r="D43" s="21" t="s">
        <v>1265</v>
      </c>
      <c r="E43" s="44" t="s">
        <v>1266</v>
      </c>
      <c r="F43" s="24" t="str">
        <f t="shared" si="2"/>
        <v>612701********1426</v>
      </c>
    </row>
    <row r="44" ht="39" customHeight="1" spans="1:6">
      <c r="A44" s="21">
        <v>42</v>
      </c>
      <c r="B44" s="21" t="s">
        <v>1158</v>
      </c>
      <c r="C44" s="22" t="s">
        <v>1267</v>
      </c>
      <c r="D44" s="21" t="s">
        <v>1268</v>
      </c>
      <c r="E44" s="44" t="s">
        <v>1269</v>
      </c>
      <c r="F44" s="24" t="str">
        <f t="shared" si="2"/>
        <v>612728********1231</v>
      </c>
    </row>
    <row r="45" ht="39" customHeight="1" spans="1:6">
      <c r="A45" s="21">
        <v>43</v>
      </c>
      <c r="B45" s="21" t="s">
        <v>1158</v>
      </c>
      <c r="C45" s="22" t="s">
        <v>1270</v>
      </c>
      <c r="D45" s="21" t="s">
        <v>1271</v>
      </c>
      <c r="E45" s="44" t="s">
        <v>1272</v>
      </c>
      <c r="F45" s="24" t="str">
        <f t="shared" si="2"/>
        <v>612728********0240</v>
      </c>
    </row>
    <row r="46" ht="39" customHeight="1" spans="1:6">
      <c r="A46" s="21">
        <v>44</v>
      </c>
      <c r="B46" s="21" t="s">
        <v>1158</v>
      </c>
      <c r="C46" s="22"/>
      <c r="D46" s="21" t="s">
        <v>1273</v>
      </c>
      <c r="E46" s="44" t="s">
        <v>1274</v>
      </c>
      <c r="F46" s="24" t="str">
        <f t="shared" si="2"/>
        <v>612728********1629</v>
      </c>
    </row>
    <row r="47" ht="39" customHeight="1" spans="1:6">
      <c r="A47" s="21">
        <v>45</v>
      </c>
      <c r="B47" s="21" t="s">
        <v>1158</v>
      </c>
      <c r="C47" s="22" t="s">
        <v>1275</v>
      </c>
      <c r="D47" s="21" t="s">
        <v>1276</v>
      </c>
      <c r="E47" s="44" t="s">
        <v>1277</v>
      </c>
      <c r="F47" s="24" t="str">
        <f t="shared" si="2"/>
        <v>612728********0210</v>
      </c>
    </row>
    <row r="48" ht="39" customHeight="1" spans="1:6">
      <c r="A48" s="21">
        <v>46</v>
      </c>
      <c r="B48" s="21" t="s">
        <v>1158</v>
      </c>
      <c r="C48" s="22" t="s">
        <v>1278</v>
      </c>
      <c r="D48" s="21" t="s">
        <v>1279</v>
      </c>
      <c r="E48" s="44" t="s">
        <v>1280</v>
      </c>
      <c r="F48" s="24" t="str">
        <f t="shared" si="2"/>
        <v>612728********2849</v>
      </c>
    </row>
    <row r="49" ht="39" customHeight="1" spans="1:6">
      <c r="A49" s="21">
        <v>47</v>
      </c>
      <c r="B49" s="21" t="s">
        <v>1158</v>
      </c>
      <c r="C49" s="22"/>
      <c r="D49" s="21" t="s">
        <v>1281</v>
      </c>
      <c r="E49" s="44" t="s">
        <v>1282</v>
      </c>
      <c r="F49" s="24" t="str">
        <f t="shared" si="2"/>
        <v>612728********2628</v>
      </c>
    </row>
    <row r="50" ht="39" customHeight="1" spans="1:6">
      <c r="A50" s="21">
        <v>48</v>
      </c>
      <c r="B50" s="21" t="s">
        <v>1158</v>
      </c>
      <c r="C50" s="22" t="s">
        <v>1283</v>
      </c>
      <c r="D50" s="21" t="s">
        <v>1284</v>
      </c>
      <c r="E50" s="44" t="s">
        <v>1285</v>
      </c>
      <c r="F50" s="24" t="str">
        <f t="shared" si="2"/>
        <v>612728********0222</v>
      </c>
    </row>
    <row r="51" ht="39" customHeight="1" spans="1:6">
      <c r="A51" s="21">
        <v>49</v>
      </c>
      <c r="B51" s="21" t="s">
        <v>1158</v>
      </c>
      <c r="C51" s="22" t="s">
        <v>1286</v>
      </c>
      <c r="D51" s="21" t="s">
        <v>1287</v>
      </c>
      <c r="E51" s="44" t="s">
        <v>1288</v>
      </c>
      <c r="F51" s="24" t="str">
        <f t="shared" si="2"/>
        <v>612728********302X</v>
      </c>
    </row>
    <row r="52" ht="39" customHeight="1" spans="1:6">
      <c r="A52" s="21">
        <v>50</v>
      </c>
      <c r="B52" s="21" t="s">
        <v>1158</v>
      </c>
      <c r="C52" s="22" t="s">
        <v>1289</v>
      </c>
      <c r="D52" s="21" t="s">
        <v>1290</v>
      </c>
      <c r="E52" s="44" t="s">
        <v>1291</v>
      </c>
      <c r="F52" s="24" t="str">
        <f t="shared" si="2"/>
        <v>612728********3024</v>
      </c>
    </row>
    <row r="53" ht="39" customHeight="1" spans="1:6">
      <c r="A53" s="21">
        <v>51</v>
      </c>
      <c r="B53" s="21" t="s">
        <v>1158</v>
      </c>
      <c r="C53" s="22" t="s">
        <v>1292</v>
      </c>
      <c r="D53" s="21" t="s">
        <v>1293</v>
      </c>
      <c r="E53" s="44" t="s">
        <v>1294</v>
      </c>
      <c r="F53" s="24" t="str">
        <f t="shared" si="2"/>
        <v>612728********1814</v>
      </c>
    </row>
    <row r="54" ht="39" customHeight="1" spans="1:6">
      <c r="A54" s="21">
        <v>52</v>
      </c>
      <c r="B54" s="21" t="s">
        <v>1158</v>
      </c>
      <c r="C54" s="22" t="s">
        <v>1295</v>
      </c>
      <c r="D54" s="21" t="s">
        <v>1296</v>
      </c>
      <c r="E54" s="44" t="s">
        <v>1297</v>
      </c>
      <c r="F54" s="24" t="str">
        <f t="shared" si="2"/>
        <v>612728********122x</v>
      </c>
    </row>
    <row r="55" ht="39" customHeight="1" spans="1:6">
      <c r="A55" s="21">
        <v>53</v>
      </c>
      <c r="B55" s="21" t="s">
        <v>1158</v>
      </c>
      <c r="C55" s="22" t="s">
        <v>1298</v>
      </c>
      <c r="D55" s="21" t="s">
        <v>1299</v>
      </c>
      <c r="E55" s="44" t="s">
        <v>1300</v>
      </c>
      <c r="F55" s="24" t="str">
        <f t="shared" si="2"/>
        <v>612727********5427</v>
      </c>
    </row>
    <row r="56" ht="39" customHeight="1" spans="1:6">
      <c r="A56" s="21">
        <v>54</v>
      </c>
      <c r="B56" s="21" t="s">
        <v>1158</v>
      </c>
      <c r="C56" s="22" t="s">
        <v>1301</v>
      </c>
      <c r="D56" s="21" t="s">
        <v>1302</v>
      </c>
      <c r="E56" s="44" t="s">
        <v>1303</v>
      </c>
      <c r="F56" s="24" t="str">
        <f t="shared" si="2"/>
        <v>612728********0227</v>
      </c>
    </row>
    <row r="57" ht="39" customHeight="1" spans="1:6">
      <c r="A57" s="21">
        <v>55</v>
      </c>
      <c r="B57" s="21" t="s">
        <v>1158</v>
      </c>
      <c r="C57" s="22" t="s">
        <v>1304</v>
      </c>
      <c r="D57" s="21" t="s">
        <v>1305</v>
      </c>
      <c r="E57" s="44" t="s">
        <v>1306</v>
      </c>
      <c r="F57" s="24" t="str">
        <f t="shared" si="2"/>
        <v>612728********0225</v>
      </c>
    </row>
    <row r="58" ht="39" customHeight="1" spans="1:6">
      <c r="A58" s="21">
        <v>56</v>
      </c>
      <c r="B58" s="21" t="s">
        <v>1158</v>
      </c>
      <c r="C58" s="22" t="s">
        <v>1307</v>
      </c>
      <c r="D58" s="21" t="s">
        <v>1308</v>
      </c>
      <c r="E58" s="44" t="s">
        <v>1309</v>
      </c>
      <c r="F58" s="24" t="str">
        <f t="shared" si="2"/>
        <v>612732********4823</v>
      </c>
    </row>
    <row r="59" ht="39" customHeight="1" spans="1:6">
      <c r="A59" s="21">
        <v>57</v>
      </c>
      <c r="B59" s="21" t="s">
        <v>1158</v>
      </c>
      <c r="C59" s="59" t="s">
        <v>1310</v>
      </c>
      <c r="D59" s="33" t="s">
        <v>1311</v>
      </c>
      <c r="E59" s="62" t="s">
        <v>1312</v>
      </c>
      <c r="F59" s="24" t="str">
        <f t="shared" si="2"/>
        <v>612728********1026</v>
      </c>
    </row>
    <row r="60" ht="39" customHeight="1" spans="1:5">
      <c r="A60" s="17"/>
      <c r="B60" s="17"/>
      <c r="C60" s="17"/>
      <c r="D60" s="17"/>
      <c r="E60" s="17"/>
    </row>
    <row r="61" ht="39" customHeight="1" spans="1:5">
      <c r="A61" s="17"/>
      <c r="B61" s="17"/>
      <c r="C61" s="17"/>
      <c r="D61" s="17"/>
      <c r="E61" s="17"/>
    </row>
    <row r="62" ht="39" customHeight="1" spans="1:5">
      <c r="A62" s="17"/>
      <c r="B62" s="17"/>
      <c r="C62" s="17"/>
      <c r="D62" s="17"/>
      <c r="E62" s="17"/>
    </row>
    <row r="63" ht="39" customHeight="1" spans="1:5">
      <c r="A63" s="17"/>
      <c r="B63" s="17"/>
      <c r="C63" s="17"/>
      <c r="D63" s="17"/>
      <c r="E63" s="17"/>
    </row>
    <row r="64" ht="39" customHeight="1" spans="1:5">
      <c r="A64" s="17"/>
      <c r="B64" s="17"/>
      <c r="C64" s="17"/>
      <c r="D64" s="17"/>
      <c r="E64" s="17"/>
    </row>
    <row r="65" ht="39" customHeight="1" spans="1:5">
      <c r="A65" s="17"/>
      <c r="B65" s="17"/>
      <c r="C65" s="17"/>
      <c r="D65" s="17"/>
      <c r="E65" s="17"/>
    </row>
    <row r="66" ht="39" customHeight="1" spans="1:5">
      <c r="A66" s="17"/>
      <c r="B66" s="17"/>
      <c r="C66" s="17"/>
      <c r="D66" s="17"/>
      <c r="E66" s="17"/>
    </row>
    <row r="67" ht="39" customHeight="1" spans="1:5">
      <c r="A67" s="17"/>
      <c r="B67" s="17"/>
      <c r="C67" s="17"/>
      <c r="D67" s="17"/>
      <c r="E67" s="17"/>
    </row>
    <row r="68" ht="39" customHeight="1" spans="1:5">
      <c r="A68" s="17"/>
      <c r="B68" s="17"/>
      <c r="C68" s="17"/>
      <c r="D68" s="17"/>
      <c r="E68" s="17"/>
    </row>
    <row r="69" ht="39" customHeight="1" spans="1:5">
      <c r="A69" s="17"/>
      <c r="B69" s="17"/>
      <c r="C69" s="17"/>
      <c r="D69" s="17"/>
      <c r="E69" s="17"/>
    </row>
    <row r="70" ht="39" customHeight="1" spans="1:5">
      <c r="A70" s="17"/>
      <c r="B70" s="17"/>
      <c r="C70" s="17"/>
      <c r="D70" s="17"/>
      <c r="E70" s="17"/>
    </row>
    <row r="71" ht="39" customHeight="1" spans="1:5">
      <c r="A71" s="17"/>
      <c r="B71" s="17"/>
      <c r="C71" s="17"/>
      <c r="D71" s="17"/>
      <c r="E71" s="17"/>
    </row>
    <row r="72" ht="39" customHeight="1" spans="1:5">
      <c r="A72" s="17"/>
      <c r="B72" s="17"/>
      <c r="C72" s="17"/>
      <c r="D72" s="17"/>
      <c r="E72" s="17"/>
    </row>
    <row r="73" ht="39" customHeight="1" spans="1:5">
      <c r="A73" s="17"/>
      <c r="B73" s="17"/>
      <c r="C73" s="17"/>
      <c r="D73" s="17"/>
      <c r="E73" s="17"/>
    </row>
    <row r="74" ht="39" customHeight="1" spans="1:5">
      <c r="A74" s="17"/>
      <c r="B74" s="17"/>
      <c r="C74" s="17"/>
      <c r="D74" s="17"/>
      <c r="E74" s="17"/>
    </row>
    <row r="75" ht="39" customHeight="1" spans="1:5">
      <c r="A75" s="17"/>
      <c r="B75" s="17"/>
      <c r="C75" s="17"/>
      <c r="D75" s="17"/>
      <c r="E75" s="17"/>
    </row>
    <row r="76" ht="39" customHeight="1" spans="1:5">
      <c r="A76" s="17"/>
      <c r="B76" s="17"/>
      <c r="C76" s="17"/>
      <c r="D76" s="17"/>
      <c r="E76" s="17"/>
    </row>
    <row r="77" ht="39" customHeight="1" spans="1:5">
      <c r="A77" s="17"/>
      <c r="B77" s="17"/>
      <c r="C77" s="17"/>
      <c r="D77" s="17"/>
      <c r="E77" s="17"/>
    </row>
    <row r="78" ht="39" customHeight="1" spans="1:5">
      <c r="A78" s="17"/>
      <c r="B78" s="17"/>
      <c r="C78" s="17"/>
      <c r="D78" s="17"/>
      <c r="E78" s="17"/>
    </row>
    <row r="79" ht="39" customHeight="1" spans="1:5">
      <c r="A79" s="17"/>
      <c r="B79" s="17"/>
      <c r="C79" s="17"/>
      <c r="D79" s="17"/>
      <c r="E79" s="17"/>
    </row>
    <row r="80" ht="39" customHeight="1" spans="1:5">
      <c r="A80" s="17"/>
      <c r="B80" s="17"/>
      <c r="C80" s="17"/>
      <c r="D80" s="17"/>
      <c r="E80" s="17"/>
    </row>
    <row r="81" ht="39" customHeight="1" spans="1:5">
      <c r="A81" s="17"/>
      <c r="B81" s="17"/>
      <c r="C81" s="17"/>
      <c r="D81" s="17"/>
      <c r="E81" s="17"/>
    </row>
    <row r="82" ht="39" customHeight="1" spans="1:5">
      <c r="A82" s="17"/>
      <c r="B82" s="17"/>
      <c r="C82" s="17"/>
      <c r="D82" s="17"/>
      <c r="E82" s="17"/>
    </row>
    <row r="83" ht="39" customHeight="1" spans="1:5">
      <c r="A83" s="17"/>
      <c r="B83" s="17"/>
      <c r="C83" s="17"/>
      <c r="D83" s="17"/>
      <c r="E83" s="17"/>
    </row>
    <row r="84" ht="39" customHeight="1" spans="1:5">
      <c r="A84" s="17"/>
      <c r="B84" s="17"/>
      <c r="C84" s="17"/>
      <c r="D84" s="17"/>
      <c r="E84" s="17"/>
    </row>
    <row r="85" ht="39" customHeight="1" spans="1:5">
      <c r="A85" s="17"/>
      <c r="B85" s="17"/>
      <c r="C85" s="17"/>
      <c r="D85" s="17"/>
      <c r="E85" s="17"/>
    </row>
    <row r="86" ht="39" customHeight="1" spans="1:5">
      <c r="A86" s="17"/>
      <c r="B86" s="17"/>
      <c r="C86" s="17"/>
      <c r="D86" s="17"/>
      <c r="E86" s="17"/>
    </row>
    <row r="87" ht="39" customHeight="1" spans="1:5">
      <c r="A87" s="17"/>
      <c r="B87" s="17"/>
      <c r="C87" s="17"/>
      <c r="D87" s="17"/>
      <c r="E87" s="17"/>
    </row>
    <row r="88" ht="39" customHeight="1" spans="1:5">
      <c r="A88" s="17"/>
      <c r="B88" s="17"/>
      <c r="C88" s="17"/>
      <c r="D88" s="17"/>
      <c r="E88" s="17"/>
    </row>
    <row r="89" ht="39" customHeight="1" spans="1:5">
      <c r="A89" s="17"/>
      <c r="B89" s="17"/>
      <c r="C89" s="17"/>
      <c r="D89" s="17"/>
      <c r="E89" s="17"/>
    </row>
    <row r="90" ht="39" customHeight="1"/>
  </sheetData>
  <mergeCells count="15">
    <mergeCell ref="A1:F1"/>
    <mergeCell ref="C5:C7"/>
    <mergeCell ref="C8:C9"/>
    <mergeCell ref="C12:C13"/>
    <mergeCell ref="C19:C20"/>
    <mergeCell ref="C21:C22"/>
    <mergeCell ref="C23:C24"/>
    <mergeCell ref="C27:C28"/>
    <mergeCell ref="C31:C32"/>
    <mergeCell ref="C33:C34"/>
    <mergeCell ref="C37:C38"/>
    <mergeCell ref="C39:C40"/>
    <mergeCell ref="C41:C42"/>
    <mergeCell ref="C45:C46"/>
    <mergeCell ref="C48:C49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opLeftCell="A23" workbookViewId="0">
      <selection activeCell="J33" sqref="J33"/>
    </sheetView>
  </sheetViews>
  <sheetFormatPr defaultColWidth="9" defaultRowHeight="13.5" outlineLevelCol="5"/>
  <cols>
    <col min="1" max="1" width="7.5" customWidth="1"/>
    <col min="2" max="2" width="10.375" customWidth="1"/>
    <col min="3" max="3" width="26.75" customWidth="1"/>
    <col min="4" max="4" width="12.75" customWidth="1"/>
    <col min="5" max="5" width="20.5083333333333" hidden="1" customWidth="1"/>
    <col min="6" max="6" width="23.5" customWidth="1"/>
  </cols>
  <sheetData>
    <row r="1" ht="48" customHeight="1" spans="1:6">
      <c r="A1" s="53" t="s">
        <v>1313</v>
      </c>
      <c r="B1" s="54"/>
      <c r="C1" s="54"/>
      <c r="D1" s="54"/>
      <c r="E1" s="54"/>
      <c r="F1" s="55"/>
    </row>
    <row r="2" ht="114.75" customHeight="1" spans="1:6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56" t="s">
        <v>5</v>
      </c>
    </row>
    <row r="3" ht="39" customHeight="1" spans="1:6">
      <c r="A3" s="22">
        <v>1</v>
      </c>
      <c r="B3" s="22" t="s">
        <v>1314</v>
      </c>
      <c r="C3" s="22" t="s">
        <v>1315</v>
      </c>
      <c r="D3" s="22" t="s">
        <v>1316</v>
      </c>
      <c r="E3" s="100" t="s">
        <v>1317</v>
      </c>
      <c r="F3" s="22" t="str">
        <f>REPLACE(E3,7,8,"********")</f>
        <v>612701********1425</v>
      </c>
    </row>
    <row r="4" ht="39" customHeight="1" spans="1:6">
      <c r="A4" s="22">
        <v>2</v>
      </c>
      <c r="B4" s="22" t="s">
        <v>1314</v>
      </c>
      <c r="C4" s="22" t="s">
        <v>1318</v>
      </c>
      <c r="D4" s="22" t="s">
        <v>1319</v>
      </c>
      <c r="E4" s="100" t="s">
        <v>1320</v>
      </c>
      <c r="F4" s="22" t="str">
        <f>REPLACE(E4,7,8,"********")</f>
        <v>612727********3915</v>
      </c>
    </row>
    <row r="5" ht="39" customHeight="1" spans="1:6">
      <c r="A5" s="22">
        <v>3</v>
      </c>
      <c r="B5" s="22" t="s">
        <v>1314</v>
      </c>
      <c r="C5" s="22" t="s">
        <v>1321</v>
      </c>
      <c r="D5" s="22" t="s">
        <v>1322</v>
      </c>
      <c r="E5" s="100" t="s">
        <v>1323</v>
      </c>
      <c r="F5" s="22" t="str">
        <f t="shared" ref="F5:F36" si="0">REPLACE(E5,7,8,"********")</f>
        <v>612729********5722</v>
      </c>
    </row>
    <row r="6" ht="39" customHeight="1" spans="1:6">
      <c r="A6" s="22">
        <v>4</v>
      </c>
      <c r="B6" s="22" t="s">
        <v>1314</v>
      </c>
      <c r="C6" s="22" t="s">
        <v>1324</v>
      </c>
      <c r="D6" s="22" t="s">
        <v>1325</v>
      </c>
      <c r="E6" s="100" t="s">
        <v>1326</v>
      </c>
      <c r="F6" s="22" t="str">
        <f t="shared" si="0"/>
        <v>612729********2417</v>
      </c>
    </row>
    <row r="7" ht="39" customHeight="1" spans="1:6">
      <c r="A7" s="22">
        <v>5</v>
      </c>
      <c r="B7" s="22" t="s">
        <v>1314</v>
      </c>
      <c r="C7" s="22" t="s">
        <v>1327</v>
      </c>
      <c r="D7" s="22" t="s">
        <v>751</v>
      </c>
      <c r="E7" s="100" t="s">
        <v>1328</v>
      </c>
      <c r="F7" s="22" t="str">
        <f t="shared" si="0"/>
        <v>612729********0024</v>
      </c>
    </row>
    <row r="8" ht="39" customHeight="1" spans="1:6">
      <c r="A8" s="22">
        <v>6</v>
      </c>
      <c r="B8" s="22" t="s">
        <v>1314</v>
      </c>
      <c r="C8" s="30" t="s">
        <v>1329</v>
      </c>
      <c r="D8" s="22" t="s">
        <v>1330</v>
      </c>
      <c r="E8" s="100" t="s">
        <v>1331</v>
      </c>
      <c r="F8" s="22" t="str">
        <f t="shared" si="0"/>
        <v>612701********0078</v>
      </c>
    </row>
    <row r="9" ht="39" customHeight="1" spans="1:6">
      <c r="A9" s="22">
        <v>7</v>
      </c>
      <c r="B9" s="22" t="s">
        <v>1314</v>
      </c>
      <c r="C9" s="31"/>
      <c r="D9" s="22" t="s">
        <v>1332</v>
      </c>
      <c r="E9" s="100" t="s">
        <v>1333</v>
      </c>
      <c r="F9" s="22" t="str">
        <f t="shared" si="0"/>
        <v>612524********0000</v>
      </c>
    </row>
    <row r="10" ht="39" customHeight="1" spans="1:6">
      <c r="A10" s="22">
        <v>8</v>
      </c>
      <c r="B10" s="22" t="s">
        <v>1314</v>
      </c>
      <c r="C10" s="30" t="s">
        <v>1334</v>
      </c>
      <c r="D10" s="22" t="s">
        <v>1335</v>
      </c>
      <c r="E10" s="100" t="s">
        <v>1336</v>
      </c>
      <c r="F10" s="22" t="str">
        <f t="shared" si="0"/>
        <v>612729********6037</v>
      </c>
    </row>
    <row r="11" ht="39" customHeight="1" spans="1:6">
      <c r="A11" s="22">
        <v>9</v>
      </c>
      <c r="B11" s="22" t="s">
        <v>1314</v>
      </c>
      <c r="C11" s="31"/>
      <c r="D11" s="22" t="s">
        <v>1337</v>
      </c>
      <c r="E11" s="22" t="s">
        <v>1338</v>
      </c>
      <c r="F11" s="22" t="str">
        <f t="shared" si="0"/>
        <v>612732********372X</v>
      </c>
    </row>
    <row r="12" ht="39" customHeight="1" spans="1:6">
      <c r="A12" s="22">
        <v>10</v>
      </c>
      <c r="B12" s="22" t="s">
        <v>1314</v>
      </c>
      <c r="C12" s="22" t="s">
        <v>1339</v>
      </c>
      <c r="D12" s="22" t="s">
        <v>1340</v>
      </c>
      <c r="E12" s="100" t="s">
        <v>1341</v>
      </c>
      <c r="F12" s="22" t="str">
        <f t="shared" si="0"/>
        <v>612724********0000</v>
      </c>
    </row>
    <row r="13" ht="39" customHeight="1" spans="1:6">
      <c r="A13" s="22">
        <v>11</v>
      </c>
      <c r="B13" s="22" t="s">
        <v>1314</v>
      </c>
      <c r="C13" s="22" t="s">
        <v>1342</v>
      </c>
      <c r="D13" s="22" t="s">
        <v>1343</v>
      </c>
      <c r="E13" s="100" t="s">
        <v>1344</v>
      </c>
      <c r="F13" s="22" t="str">
        <f t="shared" si="0"/>
        <v>612729********2000</v>
      </c>
    </row>
    <row r="14" ht="39" customHeight="1" spans="1:6">
      <c r="A14" s="22">
        <v>12</v>
      </c>
      <c r="B14" s="22" t="s">
        <v>1314</v>
      </c>
      <c r="C14" s="22" t="s">
        <v>1345</v>
      </c>
      <c r="D14" s="22" t="s">
        <v>1346</v>
      </c>
      <c r="E14" s="100" t="s">
        <v>1347</v>
      </c>
      <c r="F14" s="22" t="str">
        <f t="shared" si="0"/>
        <v>612701********0037</v>
      </c>
    </row>
    <row r="15" ht="39" customHeight="1" spans="1:6">
      <c r="A15" s="22">
        <v>13</v>
      </c>
      <c r="B15" s="22" t="s">
        <v>1314</v>
      </c>
      <c r="C15" s="22" t="s">
        <v>1345</v>
      </c>
      <c r="D15" s="22" t="s">
        <v>1348</v>
      </c>
      <c r="E15" s="100" t="s">
        <v>1349</v>
      </c>
      <c r="F15" s="22" t="str">
        <f t="shared" si="0"/>
        <v>612701********2815</v>
      </c>
    </row>
    <row r="16" ht="39" customHeight="1" spans="1:6">
      <c r="A16" s="22">
        <v>14</v>
      </c>
      <c r="B16" s="22" t="s">
        <v>1314</v>
      </c>
      <c r="C16" s="22" t="s">
        <v>1345</v>
      </c>
      <c r="D16" s="22" t="s">
        <v>1350</v>
      </c>
      <c r="E16" s="100" t="s">
        <v>1351</v>
      </c>
      <c r="F16" s="22" t="str">
        <f t="shared" si="0"/>
        <v>610581********0336</v>
      </c>
    </row>
    <row r="17" ht="39" customHeight="1" spans="1:6">
      <c r="A17" s="22">
        <v>15</v>
      </c>
      <c r="B17" s="22" t="s">
        <v>1314</v>
      </c>
      <c r="C17" s="30" t="s">
        <v>1352</v>
      </c>
      <c r="D17" s="22" t="s">
        <v>1353</v>
      </c>
      <c r="E17" s="100" t="s">
        <v>1354</v>
      </c>
      <c r="F17" s="22" t="str">
        <f t="shared" si="0"/>
        <v>612701********2624</v>
      </c>
    </row>
    <row r="18" ht="39" customHeight="1" spans="1:6">
      <c r="A18" s="22">
        <v>16</v>
      </c>
      <c r="B18" s="22" t="s">
        <v>1314</v>
      </c>
      <c r="C18" s="57"/>
      <c r="D18" s="22" t="s">
        <v>1355</v>
      </c>
      <c r="E18" s="100" t="s">
        <v>1356</v>
      </c>
      <c r="F18" s="22" t="str">
        <f t="shared" si="0"/>
        <v>612729********3012</v>
      </c>
    </row>
    <row r="19" ht="39" customHeight="1" spans="1:6">
      <c r="A19" s="22">
        <v>17</v>
      </c>
      <c r="B19" s="22" t="s">
        <v>1314</v>
      </c>
      <c r="C19" s="57"/>
      <c r="D19" s="22" t="s">
        <v>1357</v>
      </c>
      <c r="E19" s="110" t="s">
        <v>1358</v>
      </c>
      <c r="F19" s="22" t="str">
        <f t="shared" si="0"/>
        <v>612729********4811</v>
      </c>
    </row>
    <row r="20" ht="39" customHeight="1" spans="1:6">
      <c r="A20" s="22">
        <v>18</v>
      </c>
      <c r="B20" s="22" t="s">
        <v>1314</v>
      </c>
      <c r="C20" s="30" t="s">
        <v>1359</v>
      </c>
      <c r="D20" s="22" t="s">
        <v>1360</v>
      </c>
      <c r="E20" s="100" t="s">
        <v>1361</v>
      </c>
      <c r="F20" s="22" t="str">
        <f t="shared" si="0"/>
        <v>612729********0016</v>
      </c>
    </row>
    <row r="21" ht="39" customHeight="1" spans="1:6">
      <c r="A21" s="22">
        <v>19</v>
      </c>
      <c r="B21" s="22" t="s">
        <v>1314</v>
      </c>
      <c r="C21" s="31"/>
      <c r="D21" s="22" t="s">
        <v>1362</v>
      </c>
      <c r="E21" s="22" t="s">
        <v>1363</v>
      </c>
      <c r="F21" s="22" t="str">
        <f t="shared" si="0"/>
        <v>612729********424X</v>
      </c>
    </row>
    <row r="22" ht="39" customHeight="1" spans="1:6">
      <c r="A22" s="22">
        <v>20</v>
      </c>
      <c r="B22" s="22" t="s">
        <v>1314</v>
      </c>
      <c r="C22" s="22" t="s">
        <v>1364</v>
      </c>
      <c r="D22" s="22" t="s">
        <v>1365</v>
      </c>
      <c r="E22" s="100" t="s">
        <v>1366</v>
      </c>
      <c r="F22" s="22" t="str">
        <f t="shared" si="0"/>
        <v>612730********0521</v>
      </c>
    </row>
    <row r="23" ht="39" customHeight="1" spans="1:6">
      <c r="A23" s="22">
        <v>21</v>
      </c>
      <c r="B23" s="22"/>
      <c r="C23" s="22"/>
      <c r="D23" s="22" t="s">
        <v>1367</v>
      </c>
      <c r="E23" s="58" t="s">
        <v>1368</v>
      </c>
      <c r="F23" s="22" t="str">
        <f t="shared" si="0"/>
        <v>612701********531X</v>
      </c>
    </row>
    <row r="24" ht="39" customHeight="1" spans="1:6">
      <c r="A24" s="22">
        <v>22</v>
      </c>
      <c r="B24" s="22"/>
      <c r="C24" s="22"/>
      <c r="D24" s="22" t="s">
        <v>1369</v>
      </c>
      <c r="E24" s="100" t="s">
        <v>1370</v>
      </c>
      <c r="F24" s="22" t="str">
        <f t="shared" si="0"/>
        <v>612701********5324</v>
      </c>
    </row>
    <row r="25" ht="39" customHeight="1" spans="1:6">
      <c r="A25" s="22">
        <v>23</v>
      </c>
      <c r="B25" s="22" t="s">
        <v>1314</v>
      </c>
      <c r="C25" s="22" t="s">
        <v>1371</v>
      </c>
      <c r="D25" s="22" t="s">
        <v>1372</v>
      </c>
      <c r="E25" s="100" t="s">
        <v>1373</v>
      </c>
      <c r="F25" s="22" t="str">
        <f t="shared" si="0"/>
        <v>610828********0000</v>
      </c>
    </row>
    <row r="26" ht="39" customHeight="1" spans="1:6">
      <c r="A26" s="22">
        <v>24</v>
      </c>
      <c r="B26" s="22" t="s">
        <v>1314</v>
      </c>
      <c r="C26" s="22" t="s">
        <v>1374</v>
      </c>
      <c r="D26" s="22" t="s">
        <v>1375</v>
      </c>
      <c r="E26" s="100" t="s">
        <v>1376</v>
      </c>
      <c r="F26" s="22" t="str">
        <f t="shared" si="0"/>
        <v>612729********0000</v>
      </c>
    </row>
    <row r="27" ht="39" customHeight="1" spans="1:6">
      <c r="A27" s="22">
        <v>25</v>
      </c>
      <c r="B27" s="22" t="s">
        <v>1314</v>
      </c>
      <c r="C27" s="30" t="s">
        <v>1377</v>
      </c>
      <c r="D27" s="22" t="s">
        <v>1378</v>
      </c>
      <c r="E27" s="100" t="s">
        <v>1379</v>
      </c>
      <c r="F27" s="22" t="str">
        <f t="shared" si="0"/>
        <v>612729********3000</v>
      </c>
    </row>
    <row r="28" ht="39" customHeight="1" spans="1:6">
      <c r="A28" s="22">
        <v>26</v>
      </c>
      <c r="B28" s="22" t="s">
        <v>1314</v>
      </c>
      <c r="C28" s="57"/>
      <c r="D28" s="22" t="s">
        <v>1380</v>
      </c>
      <c r="E28" s="100" t="s">
        <v>1381</v>
      </c>
      <c r="F28" s="22" t="str">
        <f t="shared" si="0"/>
        <v>612729********6300</v>
      </c>
    </row>
    <row r="29" ht="39" customHeight="1" spans="1:6">
      <c r="A29" s="22">
        <v>27</v>
      </c>
      <c r="B29" s="22" t="s">
        <v>1314</v>
      </c>
      <c r="C29" s="31"/>
      <c r="D29" s="22" t="s">
        <v>1382</v>
      </c>
      <c r="E29" s="100" t="s">
        <v>1383</v>
      </c>
      <c r="F29" s="22" t="str">
        <f t="shared" si="0"/>
        <v>610221********4121</v>
      </c>
    </row>
    <row r="30" ht="39" customHeight="1" spans="1:6">
      <c r="A30" s="22">
        <v>28</v>
      </c>
      <c r="B30" s="22" t="s">
        <v>1314</v>
      </c>
      <c r="C30" s="22" t="s">
        <v>1384</v>
      </c>
      <c r="D30" s="22" t="s">
        <v>1385</v>
      </c>
      <c r="E30" s="100" t="s">
        <v>1386</v>
      </c>
      <c r="F30" s="22" t="str">
        <f t="shared" si="0"/>
        <v>612701********0635</v>
      </c>
    </row>
    <row r="31" ht="39" customHeight="1" spans="1:6">
      <c r="A31" s="22">
        <v>29</v>
      </c>
      <c r="B31" s="22" t="s">
        <v>1314</v>
      </c>
      <c r="C31" s="30" t="s">
        <v>1387</v>
      </c>
      <c r="D31" s="22" t="s">
        <v>1388</v>
      </c>
      <c r="E31" s="100" t="s">
        <v>1389</v>
      </c>
      <c r="F31" s="22" t="str">
        <f t="shared" si="0"/>
        <v>610526********9134</v>
      </c>
    </row>
    <row r="32" ht="39" customHeight="1" spans="1:6">
      <c r="A32" s="22">
        <v>30</v>
      </c>
      <c r="B32" s="22" t="s">
        <v>1314</v>
      </c>
      <c r="C32" s="31"/>
      <c r="D32" s="22" t="s">
        <v>1390</v>
      </c>
      <c r="E32" s="100" t="s">
        <v>1391</v>
      </c>
      <c r="F32" s="22" t="str">
        <f t="shared" si="0"/>
        <v>120221********0027</v>
      </c>
    </row>
    <row r="33" ht="39" customHeight="1" spans="1:6">
      <c r="A33" s="22">
        <v>31</v>
      </c>
      <c r="B33" s="22" t="s">
        <v>1314</v>
      </c>
      <c r="C33" s="30" t="s">
        <v>1392</v>
      </c>
      <c r="D33" s="22" t="s">
        <v>1393</v>
      </c>
      <c r="E33" s="100" t="s">
        <v>1394</v>
      </c>
      <c r="F33" s="22" t="str">
        <f t="shared" si="0"/>
        <v>612729********1546</v>
      </c>
    </row>
    <row r="34" ht="39" customHeight="1" spans="1:6">
      <c r="A34" s="22">
        <v>32</v>
      </c>
      <c r="B34" s="22" t="s">
        <v>1314</v>
      </c>
      <c r="C34" s="57"/>
      <c r="D34" s="22" t="s">
        <v>1395</v>
      </c>
      <c r="E34" s="100" t="s">
        <v>1396</v>
      </c>
      <c r="F34" s="22" t="str">
        <f t="shared" si="0"/>
        <v>612729********0025</v>
      </c>
    </row>
    <row r="35" ht="39" customHeight="1" spans="1:6">
      <c r="A35" s="22">
        <v>33</v>
      </c>
      <c r="B35" s="22" t="s">
        <v>1314</v>
      </c>
      <c r="C35" s="32"/>
      <c r="D35" s="59" t="s">
        <v>1397</v>
      </c>
      <c r="E35" s="111" t="s">
        <v>1398</v>
      </c>
      <c r="F35" s="22" t="str">
        <f t="shared" si="0"/>
        <v>612729********4824</v>
      </c>
    </row>
    <row r="36" ht="39" customHeight="1" spans="1:5">
      <c r="A36" s="17"/>
      <c r="B36" s="17"/>
      <c r="C36" s="17"/>
      <c r="D36" s="17"/>
      <c r="E36" s="17"/>
    </row>
    <row r="37" ht="39" customHeight="1" spans="1:5">
      <c r="A37" s="17"/>
      <c r="B37" s="17"/>
      <c r="C37" s="17"/>
      <c r="D37" s="17"/>
      <c r="E37" s="17"/>
    </row>
    <row r="38" ht="39" customHeight="1" spans="1:5">
      <c r="A38" s="17"/>
      <c r="B38" s="17"/>
      <c r="C38" s="17"/>
      <c r="D38" s="17"/>
      <c r="E38" s="17"/>
    </row>
    <row r="39" ht="39" customHeight="1" spans="1:5">
      <c r="A39" s="17"/>
      <c r="B39" s="17"/>
      <c r="C39" s="17"/>
      <c r="D39" s="17"/>
      <c r="E39" s="17"/>
    </row>
    <row r="40" ht="39" customHeight="1" spans="1:5">
      <c r="A40" s="17"/>
      <c r="B40" s="17"/>
      <c r="C40" s="17"/>
      <c r="D40" s="17"/>
      <c r="E40" s="17"/>
    </row>
    <row r="41" ht="39" customHeight="1" spans="1:5">
      <c r="A41" s="17"/>
      <c r="B41" s="17"/>
      <c r="C41" s="17"/>
      <c r="D41" s="17"/>
      <c r="E41" s="17"/>
    </row>
    <row r="42" ht="39" customHeight="1" spans="1:5">
      <c r="A42" s="17"/>
      <c r="B42" s="17"/>
      <c r="C42" s="17"/>
      <c r="D42" s="17"/>
      <c r="E42" s="17"/>
    </row>
    <row r="43" ht="39" customHeight="1" spans="1:5">
      <c r="A43" s="17"/>
      <c r="B43" s="17"/>
      <c r="C43" s="17"/>
      <c r="D43" s="17"/>
      <c r="E43" s="17"/>
    </row>
    <row r="44" ht="39" customHeight="1" spans="1:5">
      <c r="A44" s="17"/>
      <c r="B44" s="17"/>
      <c r="C44" s="17"/>
      <c r="D44" s="17"/>
      <c r="E44" s="17"/>
    </row>
    <row r="45" ht="39" customHeight="1" spans="1:5">
      <c r="A45" s="17"/>
      <c r="B45" s="17"/>
      <c r="C45" s="17"/>
      <c r="D45" s="17"/>
      <c r="E45" s="17"/>
    </row>
    <row r="46" ht="39" customHeight="1" spans="1:5">
      <c r="A46" s="17"/>
      <c r="B46" s="17"/>
      <c r="C46" s="17"/>
      <c r="D46" s="17"/>
      <c r="E46" s="17"/>
    </row>
    <row r="47" ht="39" customHeight="1" spans="1:5">
      <c r="A47" s="17"/>
      <c r="B47" s="17"/>
      <c r="C47" s="17"/>
      <c r="D47" s="17"/>
      <c r="E47" s="17"/>
    </row>
    <row r="48" ht="39" customHeight="1" spans="1:5">
      <c r="A48" s="17"/>
      <c r="B48" s="17"/>
      <c r="C48" s="17"/>
      <c r="D48" s="17"/>
      <c r="E48" s="17"/>
    </row>
    <row r="49" ht="39" customHeight="1" spans="1:5">
      <c r="A49" s="17"/>
      <c r="B49" s="17"/>
      <c r="C49" s="17"/>
      <c r="D49" s="17"/>
      <c r="E49" s="17"/>
    </row>
    <row r="50" ht="39" customHeight="1" spans="1:5">
      <c r="A50" s="17"/>
      <c r="B50" s="17"/>
      <c r="C50" s="17"/>
      <c r="D50" s="17"/>
      <c r="E50" s="17"/>
    </row>
    <row r="51" ht="39" customHeight="1" spans="1:5">
      <c r="A51" s="17"/>
      <c r="B51" s="17"/>
      <c r="C51" s="17"/>
      <c r="D51" s="17"/>
      <c r="E51" s="17"/>
    </row>
    <row r="52" ht="39" customHeight="1" spans="1:5">
      <c r="A52" s="17"/>
      <c r="B52" s="17"/>
      <c r="C52" s="17"/>
      <c r="D52" s="17"/>
      <c r="E52" s="17"/>
    </row>
    <row r="53" ht="39" customHeight="1" spans="1:5">
      <c r="A53" s="17"/>
      <c r="B53" s="17"/>
      <c r="C53" s="17"/>
      <c r="D53" s="17"/>
      <c r="E53" s="17"/>
    </row>
    <row r="54" ht="39" customHeight="1" spans="1:5">
      <c r="A54" s="17"/>
      <c r="B54" s="17"/>
      <c r="C54" s="17"/>
      <c r="D54" s="17"/>
      <c r="E54" s="17"/>
    </row>
    <row r="55" ht="39" customHeight="1" spans="1:5">
      <c r="A55" s="17"/>
      <c r="B55" s="17"/>
      <c r="C55" s="17"/>
      <c r="D55" s="17"/>
      <c r="E55" s="17"/>
    </row>
    <row r="56" ht="39" customHeight="1" spans="1:5">
      <c r="A56" s="17"/>
      <c r="B56" s="17"/>
      <c r="C56" s="17"/>
      <c r="D56" s="17"/>
      <c r="E56" s="17"/>
    </row>
    <row r="57" ht="39" customHeight="1" spans="1:5">
      <c r="A57" s="17"/>
      <c r="B57" s="17"/>
      <c r="C57" s="17"/>
      <c r="D57" s="17"/>
      <c r="E57" s="17"/>
    </row>
    <row r="58" ht="39" customHeight="1" spans="1:5">
      <c r="A58" s="17"/>
      <c r="B58" s="17"/>
      <c r="C58" s="17"/>
      <c r="D58" s="17"/>
      <c r="E58" s="17"/>
    </row>
    <row r="59" ht="39" customHeight="1" spans="1:5">
      <c r="A59" s="17"/>
      <c r="B59" s="17"/>
      <c r="C59" s="17"/>
      <c r="D59" s="17"/>
      <c r="E59" s="17"/>
    </row>
    <row r="60" ht="39" customHeight="1" spans="1:5">
      <c r="A60" s="17"/>
      <c r="B60" s="17"/>
      <c r="C60" s="17"/>
      <c r="D60" s="17"/>
      <c r="E60" s="17"/>
    </row>
    <row r="61" ht="39" customHeight="1" spans="1:5">
      <c r="A61" s="17"/>
      <c r="B61" s="17"/>
      <c r="C61" s="17"/>
      <c r="D61" s="17"/>
      <c r="E61" s="17"/>
    </row>
    <row r="62" ht="39" customHeight="1" spans="1:5">
      <c r="A62" s="17"/>
      <c r="B62" s="17"/>
      <c r="C62" s="17"/>
      <c r="D62" s="17"/>
      <c r="E62" s="17"/>
    </row>
    <row r="63" ht="39" customHeight="1" spans="1:5">
      <c r="A63" s="17"/>
      <c r="B63" s="17"/>
      <c r="C63" s="17"/>
      <c r="D63" s="17"/>
      <c r="E63" s="17"/>
    </row>
    <row r="64" ht="39" customHeight="1" spans="1:5">
      <c r="A64" s="17"/>
      <c r="B64" s="17"/>
      <c r="C64" s="17"/>
      <c r="D64" s="17"/>
      <c r="E64" s="17"/>
    </row>
    <row r="65" ht="39" customHeight="1" spans="1:5">
      <c r="A65" s="17"/>
      <c r="B65" s="17"/>
      <c r="C65" s="17"/>
      <c r="D65" s="17"/>
      <c r="E65" s="17"/>
    </row>
    <row r="66" ht="39" customHeight="1" spans="1:5">
      <c r="A66" s="17"/>
      <c r="B66" s="17"/>
      <c r="C66" s="17"/>
      <c r="D66" s="17"/>
      <c r="E66" s="17"/>
    </row>
    <row r="67" ht="39" customHeight="1" spans="1:5">
      <c r="A67" s="17"/>
      <c r="B67" s="17"/>
      <c r="C67" s="17"/>
      <c r="D67" s="17"/>
      <c r="E67" s="17"/>
    </row>
    <row r="68" ht="39" customHeight="1" spans="1:5">
      <c r="A68" s="17"/>
      <c r="B68" s="17"/>
      <c r="C68" s="17"/>
      <c r="D68" s="17"/>
      <c r="E68" s="17"/>
    </row>
    <row r="69" ht="39" customHeight="1" spans="1:5">
      <c r="A69" s="17"/>
      <c r="B69" s="17"/>
      <c r="C69" s="17"/>
      <c r="D69" s="17"/>
      <c r="E69" s="17"/>
    </row>
    <row r="70" ht="39" customHeight="1" spans="1:5">
      <c r="A70" s="17"/>
      <c r="B70" s="17"/>
      <c r="C70" s="17"/>
      <c r="D70" s="17"/>
      <c r="E70" s="17"/>
    </row>
    <row r="71" ht="39" customHeight="1" spans="1:5">
      <c r="A71" s="17"/>
      <c r="B71" s="17"/>
      <c r="C71" s="17"/>
      <c r="D71" s="17"/>
      <c r="E71" s="17"/>
    </row>
    <row r="72" ht="39" customHeight="1" spans="3:5">
      <c r="C72" s="17"/>
      <c r="D72" s="17"/>
      <c r="E72" s="17"/>
    </row>
    <row r="73" ht="39" customHeight="1" spans="3:5">
      <c r="C73" s="17"/>
      <c r="D73" s="17"/>
      <c r="E73" s="17"/>
    </row>
    <row r="74" ht="39" customHeight="1" spans="3:5">
      <c r="C74" s="17"/>
      <c r="D74" s="17"/>
      <c r="E74" s="17"/>
    </row>
    <row r="75" ht="39" customHeight="1" spans="3:5">
      <c r="C75" s="17"/>
      <c r="D75" s="17"/>
      <c r="E75" s="17"/>
    </row>
    <row r="76" ht="39" customHeight="1" spans="3:5">
      <c r="C76" s="17"/>
      <c r="D76" s="17"/>
      <c r="E76" s="17"/>
    </row>
    <row r="77" ht="39" customHeight="1" spans="3:5">
      <c r="C77" s="17"/>
      <c r="D77" s="17"/>
      <c r="E77" s="17"/>
    </row>
    <row r="78" ht="39" customHeight="1" spans="3:5">
      <c r="C78" s="17"/>
      <c r="D78" s="17"/>
      <c r="E78" s="17"/>
    </row>
    <row r="79" ht="39" customHeight="1" spans="3:5">
      <c r="C79" s="17"/>
      <c r="D79" s="17"/>
      <c r="E79" s="17"/>
    </row>
    <row r="80" ht="39" customHeight="1" spans="3:5">
      <c r="C80" s="17"/>
      <c r="D80" s="17"/>
      <c r="E80" s="17"/>
    </row>
    <row r="81" ht="39" customHeight="1" spans="3:5">
      <c r="C81" s="17"/>
      <c r="D81" s="17"/>
      <c r="E81" s="17"/>
    </row>
    <row r="82" ht="39" customHeight="1" spans="3:5">
      <c r="C82" s="17"/>
      <c r="D82" s="17"/>
      <c r="E82" s="17"/>
    </row>
    <row r="83" ht="39" customHeight="1" spans="3:5">
      <c r="C83" s="17"/>
      <c r="D83" s="17"/>
      <c r="E83" s="17"/>
    </row>
    <row r="84" ht="39" customHeight="1" spans="3:5">
      <c r="C84" s="17"/>
      <c r="D84" s="17"/>
      <c r="E84" s="17"/>
    </row>
    <row r="85" ht="39" customHeight="1" spans="3:5">
      <c r="C85" s="17"/>
      <c r="D85" s="17"/>
      <c r="E85" s="17"/>
    </row>
    <row r="86" ht="39" customHeight="1"/>
    <row r="87" ht="39" customHeight="1"/>
    <row r="88" ht="39" customHeight="1"/>
    <row r="89" ht="39" customHeight="1"/>
  </sheetData>
  <mergeCells count="9">
    <mergeCell ref="A1:F1"/>
    <mergeCell ref="C8:C9"/>
    <mergeCell ref="C10:C11"/>
    <mergeCell ref="C17:C19"/>
    <mergeCell ref="C20:C21"/>
    <mergeCell ref="C22:C24"/>
    <mergeCell ref="C27:C29"/>
    <mergeCell ref="C31:C32"/>
    <mergeCell ref="C33:C3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榆阳区</vt:lpstr>
      <vt:lpstr>横山区</vt:lpstr>
      <vt:lpstr>神木市</vt:lpstr>
      <vt:lpstr>府谷县</vt:lpstr>
      <vt:lpstr>定边县</vt:lpstr>
      <vt:lpstr>靖边县</vt:lpstr>
      <vt:lpstr>绥德县</vt:lpstr>
      <vt:lpstr>米脂县</vt:lpstr>
      <vt:lpstr>佳县</vt:lpstr>
      <vt:lpstr>吴堡县</vt:lpstr>
      <vt:lpstr>清涧县</vt:lpstr>
      <vt:lpstr>子洲县</vt:lpstr>
      <vt:lpstr>榆神工业区</vt:lpstr>
      <vt:lpstr>高新区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smery</cp:lastModifiedBy>
  <dcterms:created xsi:type="dcterms:W3CDTF">2025-03-03T00:28:00Z</dcterms:created>
  <dcterms:modified xsi:type="dcterms:W3CDTF">2025-04-18T01:23:05Z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FCB2AD5A188D414584098F3F6E240011_13</vt:lpwstr>
  </property>
  <property fmtid="{D5CDD505-2E9C-101B-9397-08002B2CF9AE}" pid="3" name="KSOProductBuildVer">
    <vt:lpwstr>2052-12.1.0.20784</vt:lpwstr>
  </property>
</Properties>
</file>